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4\подготвени раздел 4 и приложения_ПУРБ3\Приложения\"/>
    </mc:Choice>
  </mc:AlternateContent>
  <bookViews>
    <workbookView xWindow="0" yWindow="0" windowWidth="15360" windowHeight="7530"/>
  </bookViews>
  <sheets>
    <sheet name="ЕС-ХС ПУРБ 3 ЧРБУ" sheetId="1" r:id="rId1"/>
  </sheets>
  <definedNames>
    <definedName name="_xlnm._FilterDatabase" localSheetId="0" hidden="1">'ЕС-ХС ПУРБ 3 ЧРБУ'!$A$6:$FXK$231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<sst xmlns="http://schemas.openxmlformats.org/spreadsheetml/2006/main" count="2382" uniqueCount="656">
  <si>
    <t>BG2BS000C001</t>
  </si>
  <si>
    <t>CW3</t>
  </si>
  <si>
    <t>BG2BS000C002</t>
  </si>
  <si>
    <t>от н. Шабла до Камен бряг</t>
  </si>
  <si>
    <t>CW1N</t>
  </si>
  <si>
    <t>BG2BS000C005</t>
  </si>
  <si>
    <t>Варненски залив</t>
  </si>
  <si>
    <t>CW5</t>
  </si>
  <si>
    <t>BG2BS000C1003</t>
  </si>
  <si>
    <t>от Камен бряг до нос Калиакра</t>
  </si>
  <si>
    <t>BG2BS000C1004</t>
  </si>
  <si>
    <t>от нос Каликра до Каварна</t>
  </si>
  <si>
    <t>CW8</t>
  </si>
  <si>
    <t>BG2BS000C1006</t>
  </si>
  <si>
    <t>от к.к. Камчия до Шкорпиловци</t>
  </si>
  <si>
    <t>BG2BS000C1007</t>
  </si>
  <si>
    <t>от Шкорпиловци до н. Емине</t>
  </si>
  <si>
    <t>BG2BS000C1008</t>
  </si>
  <si>
    <t>от н. Емине до Свети Влас</t>
  </si>
  <si>
    <t>CW4N</t>
  </si>
  <si>
    <t>BG2BS000C1010</t>
  </si>
  <si>
    <t>CW6N</t>
  </si>
  <si>
    <t>BG2BS000C1011</t>
  </si>
  <si>
    <t>BG2BS000C1012</t>
  </si>
  <si>
    <t>BG2BS000C1013</t>
  </si>
  <si>
    <t>от Каварна до н. Галата</t>
  </si>
  <si>
    <t>CW2N</t>
  </si>
  <si>
    <t>BG2BS000C1108</t>
  </si>
  <si>
    <t>от Св. Влас до Поморие</t>
  </si>
  <si>
    <t>BG2BS000C1112</t>
  </si>
  <si>
    <t>CW7</t>
  </si>
  <si>
    <t>BG2BS000C1113</t>
  </si>
  <si>
    <t>от н. Галата до к.к. Камчия</t>
  </si>
  <si>
    <t>BG2BS000C1208</t>
  </si>
  <si>
    <t>от Поморие до Сарафово</t>
  </si>
  <si>
    <t>CW9</t>
  </si>
  <si>
    <t>BG2BS000C1308</t>
  </si>
  <si>
    <t>BG2DO700L017</t>
  </si>
  <si>
    <t>Дуранкулашко езеро</t>
  </si>
  <si>
    <t>L07</t>
  </si>
  <si>
    <t>BG2DO700L018</t>
  </si>
  <si>
    <t>BG2DO800R001</t>
  </si>
  <si>
    <t>р. Батова - от с. Батово до вливане в Черно море</t>
  </si>
  <si>
    <t>R11</t>
  </si>
  <si>
    <t>BG2DO800R002</t>
  </si>
  <si>
    <t>р. Екренска - от извора до понирането й след с. Кранево</t>
  </si>
  <si>
    <t>BG2DO800R004</t>
  </si>
  <si>
    <t>р. Батова - след с. Долище до с. Батово</t>
  </si>
  <si>
    <t>BG2DO800R005</t>
  </si>
  <si>
    <t>р. Батова - от извора до с. Долище</t>
  </si>
  <si>
    <t>BG2DO800R006</t>
  </si>
  <si>
    <t>р. Изворска - от извора до вливане в р. Батова</t>
  </si>
  <si>
    <t>BG2IU100R002</t>
  </si>
  <si>
    <t>BG2IU100R003</t>
  </si>
  <si>
    <t>BG2IU200L007</t>
  </si>
  <si>
    <t>L08</t>
  </si>
  <si>
    <t>BG2IU200L017</t>
  </si>
  <si>
    <t>ез. Алепу</t>
  </si>
  <si>
    <t>BG2IU200L019</t>
  </si>
  <si>
    <t>ез. Аркутино</t>
  </si>
  <si>
    <t>BG2IU200R004</t>
  </si>
  <si>
    <t>р. Мехмедженска - от извор до вливане в р. Ропотамо</t>
  </si>
  <si>
    <t>BG2IU200R1005</t>
  </si>
  <si>
    <t>р. Ропотамо- от граница на преходни води до вливане в Черно море</t>
  </si>
  <si>
    <t>R16</t>
  </si>
  <si>
    <t>BG2IU200R1006</t>
  </si>
  <si>
    <t>р. Ропотамо - от вливане на р. Староселска река до вливане на р. Мехмедженска</t>
  </si>
  <si>
    <t>BG2IU200R1105</t>
  </si>
  <si>
    <t>р. Ропотамо- от вливане на р. Мехмедженска до граница на преходни води</t>
  </si>
  <si>
    <t>BG2IU200R1106</t>
  </si>
  <si>
    <t>р. Ропотамо - от извор до вливане на р. Староселска река</t>
  </si>
  <si>
    <t>R04</t>
  </si>
  <si>
    <t>BG2IU400L011</t>
  </si>
  <si>
    <t>яз.Ясна поляна</t>
  </si>
  <si>
    <t>L16</t>
  </si>
  <si>
    <t>BG2IU400R010</t>
  </si>
  <si>
    <t>р. Дяволска - от извор до вливане в яз. Ясна поляна</t>
  </si>
  <si>
    <t>BG2IU400R012</t>
  </si>
  <si>
    <t>р. Зеленковска - от извор до вливане в р. Дяволска</t>
  </si>
  <si>
    <t>BG2IU400R1008</t>
  </si>
  <si>
    <t>р. Дяволска след яз. Ясна поляна до граница на преходни води</t>
  </si>
  <si>
    <t>BG2IU400R1108</t>
  </si>
  <si>
    <t>р. Дяволска от граница на преходни води до вливане в Черно море</t>
  </si>
  <si>
    <t>BG2IU600L018</t>
  </si>
  <si>
    <t>Дяволско блато</t>
  </si>
  <si>
    <t>BG2IU600R1013</t>
  </si>
  <si>
    <t>р. Караагач от границата на преходните води до вливане в Черно море</t>
  </si>
  <si>
    <t>BG2IU600R1113</t>
  </si>
  <si>
    <t>р. Узунчаирска - от вливане на р. Дряновица до границата на преходните води</t>
  </si>
  <si>
    <t>BG2IU600R1213</t>
  </si>
  <si>
    <t>р. Караагач - от вливане на р. Илиева река до границата на преходните води</t>
  </si>
  <si>
    <t>BG2IU600R1313</t>
  </si>
  <si>
    <t>р. Трионска от извор да вливане на р. Тисовица</t>
  </si>
  <si>
    <t>BG2IU600R1413</t>
  </si>
  <si>
    <t>р. Узунчаирска - от извор до вливане на р. Дряновица</t>
  </si>
  <si>
    <t>BG2IU600R1513</t>
  </si>
  <si>
    <t>р. Караагач - от извор до вливане на р. Илиева река</t>
  </si>
  <si>
    <t>BG2IU800R1015</t>
  </si>
  <si>
    <t>р. Лисово дере - от извор до границата на преходните води</t>
  </si>
  <si>
    <t>BG2IU800R1115</t>
  </si>
  <si>
    <t>р. Лисово дере - от границата на преходните води до вливане в Черно море</t>
  </si>
  <si>
    <t>BG2KA100R001</t>
  </si>
  <si>
    <t>р. Комлудере от извор до вливане в р. Камчия</t>
  </si>
  <si>
    <t>BG2KA130R1002</t>
  </si>
  <si>
    <t>р. Камчия от вливане на р. Луда Камчия до с. Дъбравино (шосеен мост)</t>
  </si>
  <si>
    <t>R10</t>
  </si>
  <si>
    <t>BG2KA130R1102</t>
  </si>
  <si>
    <t>р. Камчия – от с. Дъбравино (шосеен мост) до устие</t>
  </si>
  <si>
    <t>BG2KA200L006</t>
  </si>
  <si>
    <t>яз. Елешница</t>
  </si>
  <si>
    <t>BG2KA200R005</t>
  </si>
  <si>
    <t>р. Елешница - от яз. Елешница до вливане в р. Камчия</t>
  </si>
  <si>
    <t>BG2KA200R007</t>
  </si>
  <si>
    <t>р. Елешница от извор до вливане в яз. Елешница</t>
  </si>
  <si>
    <t>BG2KA400L008</t>
  </si>
  <si>
    <t>яз. Цонево</t>
  </si>
  <si>
    <t>L14</t>
  </si>
  <si>
    <t>BG2KA400L024</t>
  </si>
  <si>
    <t>яз. Камчия</t>
  </si>
  <si>
    <t>L11a</t>
  </si>
  <si>
    <t>BG2KA400L044</t>
  </si>
  <si>
    <t>яз.Скала 1</t>
  </si>
  <si>
    <t>L04</t>
  </si>
  <si>
    <t>BG2KA400R009</t>
  </si>
  <si>
    <t>р. Балабандере от извор до вливане в яз. Цонево</t>
  </si>
  <si>
    <t>BG2KA400R012</t>
  </si>
  <si>
    <t>р. Казандере (Каменяшка) от извор до вливане в р. Луда Камчия</t>
  </si>
  <si>
    <t>BG2KA400R013</t>
  </si>
  <si>
    <t>р. Голяма река до вливане в р. Луда Камчия</t>
  </si>
  <si>
    <t>BG2KA400R014</t>
  </si>
  <si>
    <t>р. Бяла река до вливане в р. Луда Камчия</t>
  </si>
  <si>
    <t>BG2KA400R015</t>
  </si>
  <si>
    <t>р. Потамишка (Ведровска) до вливане в р. Луда Камчия</t>
  </si>
  <si>
    <t>BG2KA400R023</t>
  </si>
  <si>
    <t>р. Папаздере до вливане в яз. Камчия</t>
  </si>
  <si>
    <t>BG2KA400R1004</t>
  </si>
  <si>
    <t>р. Луда Камчия - от яз. Цонево до вливане в р. Камчия</t>
  </si>
  <si>
    <t>BG2KA400R1011</t>
  </si>
  <si>
    <t>р. Луда Камчия - от яз. Камчия до с. Люляково</t>
  </si>
  <si>
    <t>BG2KA400R1040</t>
  </si>
  <si>
    <t>р. Садовска до с. Садово</t>
  </si>
  <si>
    <t>R02</t>
  </si>
  <si>
    <t>BG2KA400R1041</t>
  </si>
  <si>
    <t>р. Медвенска до преди с. Медвен</t>
  </si>
  <si>
    <t>BG2KA400R1042</t>
  </si>
  <si>
    <t>р. Котленска до вливане на р. Нейковска</t>
  </si>
  <si>
    <t>BG2KA400R1043</t>
  </si>
  <si>
    <t>р. Луда Камчия - от извор до след с. Ичера</t>
  </si>
  <si>
    <t>BG2KA400R1111</t>
  </si>
  <si>
    <t>р. Луда Камчия - от с. Люляково до яз. Цонево</t>
  </si>
  <si>
    <t>BG2KA400R1140</t>
  </si>
  <si>
    <t>р. Садовска от с. Садово до вливане в р. Луда Камчия</t>
  </si>
  <si>
    <t>BG2KA400R1141</t>
  </si>
  <si>
    <t>р. Медвенска от с. Медвен до вливане в р. Луда Камчия</t>
  </si>
  <si>
    <t>BG2KA400R1142</t>
  </si>
  <si>
    <t>BG2KA400R1143</t>
  </si>
  <si>
    <t>р. Луда Камчия - от след с. Ичера до преди с. Дъбовица</t>
  </si>
  <si>
    <t>BG2KA400R1243</t>
  </si>
  <si>
    <t>р. Луда Камчия - от преди с. Дъбовица до язовир Камчия</t>
  </si>
  <si>
    <t>BG2KA500R010</t>
  </si>
  <si>
    <t>р. Токат дере от извор до вливане в р. Камчия</t>
  </si>
  <si>
    <t>BG2KA578R1003</t>
  </si>
  <si>
    <t>BG2KA578R1103</t>
  </si>
  <si>
    <t>р. Поройна от извор до вливане в р. Камчия</t>
  </si>
  <si>
    <t>BG2KA578R1203</t>
  </si>
  <si>
    <t>BG2KA578R1303</t>
  </si>
  <si>
    <t>BG2KA578R1403</t>
  </si>
  <si>
    <t>BG2KA600R018</t>
  </si>
  <si>
    <t>р. Брестова и притоци</t>
  </si>
  <si>
    <t>BG2KA700R016</t>
  </si>
  <si>
    <t>р. Стара река (Текедере) - от извор до вливане в р. Камчия</t>
  </si>
  <si>
    <t>BG2KA700R017</t>
  </si>
  <si>
    <t>р. Златарска от извор до вливане в р. Камчия</t>
  </si>
  <si>
    <t>BG2KA800L027</t>
  </si>
  <si>
    <t>яз. Фисек</t>
  </si>
  <si>
    <t>BG2KA800L029</t>
  </si>
  <si>
    <t>яз. Съединение</t>
  </si>
  <si>
    <t>BG2KA800L032</t>
  </si>
  <si>
    <t>яз. Поляница</t>
  </si>
  <si>
    <t>L12</t>
  </si>
  <si>
    <t>BG2KA800R025</t>
  </si>
  <si>
    <t>р. Чираджи (Пакоша) от извор до яз. Фисек</t>
  </si>
  <si>
    <t>BG2KA800R026</t>
  </si>
  <si>
    <t>р. Чираджи (Пакоша) от яз. Фисек до вливане в р. Врана</t>
  </si>
  <si>
    <t>BG2KA800R028</t>
  </si>
  <si>
    <t>р. Керизбунар от язовир Съединение до вливане в р. Врана</t>
  </si>
  <si>
    <t>BG2KA800R030</t>
  </si>
  <si>
    <t>р. Керизбунар (Андере) от извор до язовир Съединение</t>
  </si>
  <si>
    <t>BG2KA800R033</t>
  </si>
  <si>
    <t>BG2KA800R1031</t>
  </si>
  <si>
    <t>р. Врана от извор до гр. Търговище</t>
  </si>
  <si>
    <t>BG2KA800R1131</t>
  </si>
  <si>
    <t>BG2KA900L021</t>
  </si>
  <si>
    <t>яз. Тича</t>
  </si>
  <si>
    <t>BG2KA900L036</t>
  </si>
  <si>
    <t>яз. Черковна</t>
  </si>
  <si>
    <t>BG2KA900R022</t>
  </si>
  <si>
    <t>р. Елешница от извор до вливане в яз. Тича</t>
  </si>
  <si>
    <t>BG2KA900R035</t>
  </si>
  <si>
    <t>р. Драгановска от извор до вливане в яз. Тича</t>
  </si>
  <si>
    <t>BG2KA900R038</t>
  </si>
  <si>
    <t>р. Черна от извор до вливане в р. Камчия</t>
  </si>
  <si>
    <t>BG2KA900R1019</t>
  </si>
  <si>
    <t>р. Камчия - от преди гр. В. Преслав (Омуртагов мост) до вливане на р. Врана</t>
  </si>
  <si>
    <t>BG2KA900R1020</t>
  </si>
  <si>
    <t>р. Камчия - след яз. Тича до преди гр. В. Преслав (Омуртагов мост)</t>
  </si>
  <si>
    <t>BG2KA900R1037</t>
  </si>
  <si>
    <t>р. Голяма Камчия - от извор до след с. Тича</t>
  </si>
  <si>
    <t>BG2KA900R1039</t>
  </si>
  <si>
    <t>р. Герила от преди гр. Върбица до вливане в яз. Тича</t>
  </si>
  <si>
    <t>BG2KA900R1137</t>
  </si>
  <si>
    <t>р. Камчия - след с. Тича до яз. Тича</t>
  </si>
  <si>
    <t>BG2KA900R1139</t>
  </si>
  <si>
    <t>р. Герила от извор до преди гр. Върбица</t>
  </si>
  <si>
    <t>BG2MA100L001</t>
  </si>
  <si>
    <t>L09</t>
  </si>
  <si>
    <t>BG2MA107L002</t>
  </si>
  <si>
    <t>яз. Мандра</t>
  </si>
  <si>
    <t>BG2MA200R003</t>
  </si>
  <si>
    <t>р. Изворска - от с. Извор до устие</t>
  </si>
  <si>
    <t>BG2MA200R011</t>
  </si>
  <si>
    <t>р. Изворска – от извор до с. Извор</t>
  </si>
  <si>
    <t>BG2MA400R004</t>
  </si>
  <si>
    <t>р. Факийска – с. Габър до устие</t>
  </si>
  <si>
    <t>BG2MA400R009</t>
  </si>
  <si>
    <t>р. Кондачка (Габърска) – от извор до вливане в р. Факийска</t>
  </si>
  <si>
    <t>BG2MA400R010</t>
  </si>
  <si>
    <t>р. Даръдере – от извор до вливане в р. Факийска</t>
  </si>
  <si>
    <t>BG2MA400R1008</t>
  </si>
  <si>
    <t>р. Факийска- от вливане на р. Сарпасан до вливане на р. Малката река</t>
  </si>
  <si>
    <t>BG2MA400R1021</t>
  </si>
  <si>
    <t>р. Факийска – от извор до вливане на p. Малката река</t>
  </si>
  <si>
    <t>BG2MA400R1108</t>
  </si>
  <si>
    <t>p. Малката река – от извор до вливане в р. Факийска</t>
  </si>
  <si>
    <t>BG2MA600L016</t>
  </si>
  <si>
    <t>BG2MA600L017</t>
  </si>
  <si>
    <t>яз. Картелка</t>
  </si>
  <si>
    <t>BG2MA600R005</t>
  </si>
  <si>
    <t>р. Русокастренска – с.Русокастро до устие</t>
  </si>
  <si>
    <t>BG2MA600R012</t>
  </si>
  <si>
    <t>BG2MA600R013</t>
  </si>
  <si>
    <t>р. Хаджиларска – от извор до вливане в р. Русокастренска</t>
  </si>
  <si>
    <t>BG2MA600R014</t>
  </si>
  <si>
    <t>р. Барганска – от извора до вливане в р. Русокастренска</t>
  </si>
  <si>
    <t>BG2MA600R015</t>
  </si>
  <si>
    <t>р. Русокастренска – от извор до язовир Крушово</t>
  </si>
  <si>
    <t>BG2MA600R018</t>
  </si>
  <si>
    <t>р. Папазлъшка /Черковска/ – от извор до яз. Картелка</t>
  </si>
  <si>
    <t>BG2MA700R006</t>
  </si>
  <si>
    <t>р. Средецка - от гр. Средец до язовир Мандра</t>
  </si>
  <si>
    <t>BG2MA700R007</t>
  </si>
  <si>
    <t>р. Каракютючка (Пънчевска) – от извор до вливане в р. Средецка</t>
  </si>
  <si>
    <t>BG2MA800R019</t>
  </si>
  <si>
    <t>BG2MA900R1020</t>
  </si>
  <si>
    <t>р. Средецка от извор до град Средец</t>
  </si>
  <si>
    <t>BG2MA900R1120</t>
  </si>
  <si>
    <t>р. Тагаревска – от извор до вливане в р. Средецка</t>
  </si>
  <si>
    <t>BG2PR100L001</t>
  </si>
  <si>
    <t>Варненско езеро</t>
  </si>
  <si>
    <t>BG2PR100L002</t>
  </si>
  <si>
    <t>Канал, свързващ Белославско езеро с Варненско езеро (канал 2)</t>
  </si>
  <si>
    <t>BG2PR100L003</t>
  </si>
  <si>
    <t>Белославско езеро</t>
  </si>
  <si>
    <t>BG2PR200R1004</t>
  </si>
  <si>
    <t>р. Девненска - от извора до с.Чернево</t>
  </si>
  <si>
    <t>R15</t>
  </si>
  <si>
    <t>BG2PR210R1005</t>
  </si>
  <si>
    <t>р. Девненска - след с.Чернево до вливането в р.Провадийска</t>
  </si>
  <si>
    <t>BG2PR300L021</t>
  </si>
  <si>
    <t>яз. Тръстиково</t>
  </si>
  <si>
    <t>BG2PR345R1007</t>
  </si>
  <si>
    <t>р. Главница - от извора до вливане на р. Аннадере</t>
  </si>
  <si>
    <t>BG2PR345R1107</t>
  </si>
  <si>
    <t>р.Провадийска - от гр. Провадия до вливане на р.Главница</t>
  </si>
  <si>
    <t>BG2PR345R1207</t>
  </si>
  <si>
    <t>BG2PR345R1307</t>
  </si>
  <si>
    <t>р. Провадийска - след вливането на шламоотвал Падина до Белославско езеро</t>
  </si>
  <si>
    <t>BG2PR400R1009</t>
  </si>
  <si>
    <t>BG2PR500R004</t>
  </si>
  <si>
    <t>р. Язтепенска - от извора до вливане в р. Провадийска</t>
  </si>
  <si>
    <t>BG2PR500R006</t>
  </si>
  <si>
    <t>р. Провадийска - от с. Невша до преди гр. Провадия</t>
  </si>
  <si>
    <t>BG2PR500R008</t>
  </si>
  <si>
    <t>BG2PR500R010</t>
  </si>
  <si>
    <t>BG2PR567R011</t>
  </si>
  <si>
    <t>р. Провадийска - от гр. Каспичан до с. Невша</t>
  </si>
  <si>
    <t>BG2PR600R014</t>
  </si>
  <si>
    <t>р. Крива - от извора до след с. Лиси връх</t>
  </si>
  <si>
    <t>BG2PR600R1012</t>
  </si>
  <si>
    <t>р. Крива - от Нови Пазар до вливане в р. Провадийска</t>
  </si>
  <si>
    <t>BG2PR600R1013</t>
  </si>
  <si>
    <t>р. Крива - от след с. Лиси връх до гр. Нови Пазар</t>
  </si>
  <si>
    <t>BG2PR800R016</t>
  </si>
  <si>
    <t>р. Мадара - от кв. Макак, гр. Шумен до вливане в р. Провадийска</t>
  </si>
  <si>
    <t>BG2PR800R018</t>
  </si>
  <si>
    <t>р. Мадара - от извора до кв. Макак, гр.Шумен</t>
  </si>
  <si>
    <t>BG2PR900L019</t>
  </si>
  <si>
    <t>Стар канал между Варненско езеро и Черно море</t>
  </si>
  <si>
    <t>BG2PR900L020</t>
  </si>
  <si>
    <t>Канал 1 (нов) между Варненско езеро и Черно море</t>
  </si>
  <si>
    <t>BG2PR900R015</t>
  </si>
  <si>
    <t>р. Провадийска - от преди с.Каменяк до гр.Каспичан</t>
  </si>
  <si>
    <t>BG2PR900R017</t>
  </si>
  <si>
    <t>р. Провадийска - от извора до преди с. Каменяк</t>
  </si>
  <si>
    <t>BG2RE200R1001</t>
  </si>
  <si>
    <t>р. Бутамята - извор до границата на преходните води</t>
  </si>
  <si>
    <t>BG2RE200R1101</t>
  </si>
  <si>
    <t>р. Бутамята - от границата на преходните води до вливане в Черно море</t>
  </si>
  <si>
    <t>BG2RE200R1201</t>
  </si>
  <si>
    <t>р. Силистар - от границата на преходните води до вливане в Черно море</t>
  </si>
  <si>
    <t>BG2RE200R1301</t>
  </si>
  <si>
    <t>р. Силистар - от извор до границата на преходните води</t>
  </si>
  <si>
    <t>BG2RE400R1002</t>
  </si>
  <si>
    <t>BG2RE400R1102</t>
  </si>
  <si>
    <t>р. Резовска от границата на преходни води до вливане в Ч. море</t>
  </si>
  <si>
    <t>BG2SE200R1001</t>
  </si>
  <si>
    <t>р. Фъндъклийска - от извора до граница на преходни води</t>
  </si>
  <si>
    <t>BG2SE200R1101</t>
  </si>
  <si>
    <t>BG2SE300R1003</t>
  </si>
  <si>
    <t>р. Панаир дере - от извора до граница на преходни води</t>
  </si>
  <si>
    <t>BG2SE300R1103</t>
  </si>
  <si>
    <t>р. Панаир дере - от граница на преходни води до вливане в Черно море</t>
  </si>
  <si>
    <t>BG2SE400R004</t>
  </si>
  <si>
    <t>BG2SE400R005</t>
  </si>
  <si>
    <t>р. Комлудере - от извора до вливане в р. Двойница</t>
  </si>
  <si>
    <t>BG2SE400R1006</t>
  </si>
  <si>
    <t>BG2SE400R1007</t>
  </si>
  <si>
    <t>р. Великовска до вливане на р. Карагьолгенска</t>
  </si>
  <si>
    <t>BG2SE400R1106</t>
  </si>
  <si>
    <t>р. Двойница - от граница на преходни води до вливане в Черно море</t>
  </si>
  <si>
    <t>BG2SE400R1107</t>
  </si>
  <si>
    <t>р. Великовска от извора до вливане в р. Двойница</t>
  </si>
  <si>
    <t>BG2SE500R012</t>
  </si>
  <si>
    <t>р. Дращела - от извора до вливане в Черно море при ВС Елените</t>
  </si>
  <si>
    <t>BG2SE500R1013</t>
  </si>
  <si>
    <t>р. Вая - от извора до граница на преходни води</t>
  </si>
  <si>
    <t>BG2SE500R1113</t>
  </si>
  <si>
    <t>р. Вая - от граница на преходни води до вливане в Черно море при Иракли</t>
  </si>
  <si>
    <t>BG2SE600L016</t>
  </si>
  <si>
    <t>яз. Порой</t>
  </si>
  <si>
    <t>BG2SE600R015</t>
  </si>
  <si>
    <t>BG2SE600R1009</t>
  </si>
  <si>
    <t>р. Бяла река - от извора до след с. Гюльовца</t>
  </si>
  <si>
    <t>BG2SE600R1010</t>
  </si>
  <si>
    <t>BG2SE600R1023</t>
  </si>
  <si>
    <t>р. Хаджийска - от извора до преди с. Ръжица</t>
  </si>
  <si>
    <t>BG2SE600R1123</t>
  </si>
  <si>
    <t>BG2SE800L018</t>
  </si>
  <si>
    <t>яз. Ахелой</t>
  </si>
  <si>
    <t>BG2SE800R017</t>
  </si>
  <si>
    <t>р. Ахелой - от извора до яз. Ахелой</t>
  </si>
  <si>
    <t>BG2SE800R019</t>
  </si>
  <si>
    <t>р. Ахелой - от яз. Ахелой до преди с. Ахелой</t>
  </si>
  <si>
    <t>BG2SE800R020</t>
  </si>
  <si>
    <t>р. Ахелой - от преди с. Ахелой до вливане в Черно море</t>
  </si>
  <si>
    <t>BG2SE900L027</t>
  </si>
  <si>
    <t>Атанасовско езеро</t>
  </si>
  <si>
    <t>L10</t>
  </si>
  <si>
    <t>BG2SE900L028</t>
  </si>
  <si>
    <t>Поморийско езеро</t>
  </si>
  <si>
    <t>BG2SE900L032</t>
  </si>
  <si>
    <t>яз. Трояново</t>
  </si>
  <si>
    <t>BG2SE900L037</t>
  </si>
  <si>
    <t>Бургаско езеро</t>
  </si>
  <si>
    <t>BG2SE900R024</t>
  </si>
  <si>
    <t>р. Съдиевска - от извора до вливане в р. Айтоска</t>
  </si>
  <si>
    <t>BG2SE900R025</t>
  </si>
  <si>
    <t>р. Курбар дере - от извора до вливане в Атанасовско езеро</t>
  </si>
  <si>
    <t>BG2SE900R026</t>
  </si>
  <si>
    <t>BG2SE900R031</t>
  </si>
  <si>
    <t>р. Чукарска - от извор до яз. Трояново</t>
  </si>
  <si>
    <t>BG2SE900R033</t>
  </si>
  <si>
    <t>р. Чукарска - от яз.Трояново до с. Равнец</t>
  </si>
  <si>
    <t>BG2SE900R034</t>
  </si>
  <si>
    <t>р. Чукарска - от с. Равнец до вливаване в Бургаско езеро</t>
  </si>
  <si>
    <t>BG2SE900R035</t>
  </si>
  <si>
    <t>р. Сънър дере - от извора до вливане в р. Чукарска</t>
  </si>
  <si>
    <t>BG2SE900R036</t>
  </si>
  <si>
    <t>BG2SE900R1030</t>
  </si>
  <si>
    <t>BG2SE900R1130</t>
  </si>
  <si>
    <t>р. Айтоска - от извора до вливане на р. Славеева</t>
  </si>
  <si>
    <t>BG2VE106R1001</t>
  </si>
  <si>
    <t>р. Велека - от граница с Р. Турция до р. Чурка</t>
  </si>
  <si>
    <t>BG2VE106R1101</t>
  </si>
  <si>
    <t>р. Велека - от вливане на река Чурка до вливане на река Айдере (Мечи дол)</t>
  </si>
  <si>
    <t>BG2VE106R1201</t>
  </si>
  <si>
    <t>BG2VE106R1301</t>
  </si>
  <si>
    <t>р. Велека – от Мост на с. Кости до 7 кm след с. Бродилово</t>
  </si>
  <si>
    <t>BG2VE106R1401</t>
  </si>
  <si>
    <t>р. Велека – от 7 кm след с. Бродилово до границата на преходните води</t>
  </si>
  <si>
    <t>BG2VE106R1701</t>
  </si>
  <si>
    <t>р. Еленица - от извор до вливане в р. Велека</t>
  </si>
  <si>
    <t>BG2VE106R1801</t>
  </si>
  <si>
    <t>р. Велека от граница на преходни води до вливане в Ч. море</t>
  </si>
  <si>
    <t>BG2VE400R1501</t>
  </si>
  <si>
    <t>р. Младежка - от извор до вливане в р. Велека</t>
  </si>
  <si>
    <t>BG2VE700R1601</t>
  </si>
  <si>
    <t>р. Айдере – от извор до вливане в р. Велека</t>
  </si>
  <si>
    <t>ЕС</t>
  </si>
  <si>
    <t>добро</t>
  </si>
  <si>
    <t>U</t>
  </si>
  <si>
    <t>№</t>
  </si>
  <si>
    <t>Код на типа</t>
  </si>
  <si>
    <t xml:space="preserve">Категория на 
повърхностно
водно тяло </t>
  </si>
  <si>
    <t>Категория по хидроморфологични характеристики</t>
  </si>
  <si>
    <t>Код на повърхностното водно тяло</t>
  </si>
  <si>
    <t>Код на подтипа</t>
  </si>
  <si>
    <t>Достоверност на оценката на екологичното състояние/потенциал</t>
  </si>
  <si>
    <t xml:space="preserve">Черно море  </t>
  </si>
  <si>
    <t>от  Дуранкулак до н. Шабла</t>
  </si>
  <si>
    <t>крайбрежни води</t>
  </si>
  <si>
    <t>CW3.1</t>
  </si>
  <si>
    <t>естествено</t>
  </si>
  <si>
    <t xml:space="preserve"> - </t>
  </si>
  <si>
    <t>CW5.1</t>
  </si>
  <si>
    <t>ниска</t>
  </si>
  <si>
    <t>CW3.2</t>
  </si>
  <si>
    <t>Южен Бургаски залив &lt; 30 m</t>
  </si>
  <si>
    <t>Бургаски залив &gt; 30 m</t>
  </si>
  <si>
    <t>от н. Акин до н. Маслен нос</t>
  </si>
  <si>
    <t>CW5.2</t>
  </si>
  <si>
    <t>от н. Маслен нос до устието на р. Резовска &lt; 30 m</t>
  </si>
  <si>
    <t>CW3.3</t>
  </si>
  <si>
    <t>от н. Маслен нос до устието на р. Резовска &gt; 30 m</t>
  </si>
  <si>
    <t>Черноморски Добруджански реки</t>
  </si>
  <si>
    <t>преходни води</t>
  </si>
  <si>
    <t>средна</t>
  </si>
  <si>
    <t>I участък: Шабленско езеро</t>
  </si>
  <si>
    <t>II участък: Езерецко езеро</t>
  </si>
  <si>
    <t>река</t>
  </si>
  <si>
    <t>висока</t>
  </si>
  <si>
    <t>СМВТ</t>
  </si>
  <si>
    <t>ИВТ</t>
  </si>
  <si>
    <t>Южнобургаски реки</t>
  </si>
  <si>
    <t>езеро</t>
  </si>
  <si>
    <t>L05а</t>
  </si>
  <si>
    <t>река Камчия</t>
  </si>
  <si>
    <t>R 2.1</t>
  </si>
  <si>
    <t>II участък: р. Нейковска - от извор до вливане в р. Котленска</t>
  </si>
  <si>
    <t>II участък: р. Врана от вливане на р. Керизбунар до вливане в р. Камчия</t>
  </si>
  <si>
    <t>II участък: Аркотински пролом, р. Камчия – от вливане на река Токатдере (Лопушна) при с. Арковна до въжен мост от с. Камен дял за Гара Партизани</t>
  </si>
  <si>
    <t>I участък: р. Камчия - от вливане на р. Поройна / Боклуджадере до вливане
 на река Токатдере (Лопушна) при с. Арковна</t>
  </si>
  <si>
    <t>р. Камчия от въжен мост от с. Камен дял за Гара Партизани до река 
Сладка вода (Мечи дол) при с. Красимир</t>
  </si>
  <si>
    <t>р. Камчия от река Сладка вода (Мечи дол) при с. Красимир до вливане на 
р. Луда Камчия</t>
  </si>
  <si>
    <t xml:space="preserve">I участък: р. Калайджидере - от извор до след пътя Търговище-Преслав, до вливане в р. Кралевска </t>
  </si>
  <si>
    <t>II участък: р. Кралевска от извор до вливане на р. Отекидере</t>
  </si>
  <si>
    <t>III участък: р. Отекидере от извор до вливане в р. Кралевска</t>
  </si>
  <si>
    <t>ІV участък: - р. Кралевска от вливане на р. Отекидере до в р. Врана</t>
  </si>
  <si>
    <t xml:space="preserve">I участък: р. Котленска - от вливане на р. Нейковска до вливане в р. Луда Камчия
</t>
  </si>
  <si>
    <t>II участък: р. Сива (Лиляк) до вливане в р. Врана</t>
  </si>
  <si>
    <t xml:space="preserve">I участък: р. Врана от гр. Търговище до вливане на р. Керизбунар (Андере) </t>
  </si>
  <si>
    <t>III участък: р. Кьошка (Башбунар) до вливане в р. Врана</t>
  </si>
  <si>
    <t>река Провадийска</t>
  </si>
  <si>
    <t>I участък: р. Провадийска - от вливане на р. Главница до вливане на шламоотвал
 Падина</t>
  </si>
  <si>
    <t>II участък: р. Манастирска - от извора до вливане в р. Провадийска</t>
  </si>
  <si>
    <t>р. Аннадере - от извора до вливане в р.Главница и р. Главница до вливане в 
р. Провадийска</t>
  </si>
  <si>
    <t>Севернобургаски реки</t>
  </si>
  <si>
    <t>р. Фъндъклийска - от граница на преходни води до вливане в Черно море 
при с. Шкорпиловци</t>
  </si>
  <si>
    <t>I участък - р.Двойница - от извора до след с.Дюлино</t>
  </si>
  <si>
    <t>II участък- р. Еркешка - от извора до вливане в р. Двойница</t>
  </si>
  <si>
    <t>I участък - р.Хаджийска - от яз. Порой до устие</t>
  </si>
  <si>
    <t>II участък - р.Бяла река - от след с. Гюльовца до вливане в р. Хаджийска</t>
  </si>
  <si>
    <t>І участък: р. Азмак - от извора до вливане в Атанасовско езеро</t>
  </si>
  <si>
    <t>ІІ участък: р. Дермендере - от извора до вливане в р. Азмак</t>
  </si>
  <si>
    <t>І участък: р. Айтоска - от вливането на р. Съдиевска до след гр. Камено</t>
  </si>
  <si>
    <t>ІІ участък: р.Айтоска - от след гр.Камено до вливане в  Бургаско езеро</t>
  </si>
  <si>
    <t>І участък: р. Айтоска - от вливане на р. Славеева до вливане на р. Съдиевска</t>
  </si>
  <si>
    <t>ІІ участък: р.Славеева - от извора до вливане в р.Айтоска</t>
  </si>
  <si>
    <r>
      <t>р. Отманли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в Черно море</t>
    </r>
  </si>
  <si>
    <r>
      <t>р. Маринка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от извор до вливане в Черно море </t>
    </r>
  </si>
  <si>
    <t>езеро „Стамополу”</t>
  </si>
  <si>
    <t>ез. Мандра/ „Узунгерен”</t>
  </si>
  <si>
    <t>І участък: р. Русокастренска – от яз. Крушово до с. Русокастро</t>
  </si>
  <si>
    <t>ІІ участък: р. Папазлъшка от яз. Картелка до вливане в р. Русокастренска</t>
  </si>
  <si>
    <t xml:space="preserve">І участък: р. Господаревска  – от извор до вливане в р. Средецка </t>
  </si>
  <si>
    <t xml:space="preserve">ІІ участък: Малката река – от извор до вливане в р. Господаревска </t>
  </si>
  <si>
    <t xml:space="preserve">ІІІ участък: р. Селска (Драковска) – от извор до вливане в р. Господаревска </t>
  </si>
  <si>
    <t>Мандренски реки</t>
  </si>
  <si>
    <t>река Велека</t>
  </si>
  <si>
    <r>
      <t>I участък: р. Велека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вливане на р. Айдере до с. Кости</t>
    </r>
  </si>
  <si>
    <t>IІ Участък: р. Дяволски дол – от извор до вливане в р. Велека</t>
  </si>
  <si>
    <t>IІІ Участък: р. Трашка – от извор до вливане в р. Велека</t>
  </si>
  <si>
    <t>река Резовска</t>
  </si>
  <si>
    <t>р. Резовска от държавна граница на България с Турция до границата на 
преходните води</t>
  </si>
  <si>
    <t>р. Златина - от 2,6 km след с. Белоградец до вливане в р. Провадийска</t>
  </si>
  <si>
    <t>р. Златина - от извора до 2,6 km след с. Белоградец</t>
  </si>
  <si>
    <t>р. Двойница - 2 km след с.Дюлино до граница на преходни води</t>
  </si>
  <si>
    <t>р. Хаджийска - от 3 km след с. Ръжица до яз.Порой</t>
  </si>
  <si>
    <t>р. Хаджийска - от преди с. Ръжица до 3 km след с. Ръжица</t>
  </si>
  <si>
    <t>ФП</t>
  </si>
  <si>
    <t>Риби</t>
  </si>
  <si>
    <t>Легенда</t>
  </si>
  <si>
    <t>Mакрозообентос (МЗБ)</t>
  </si>
  <si>
    <t>Фитопланктон (ФП)</t>
  </si>
  <si>
    <t>МФ</t>
  </si>
  <si>
    <t xml:space="preserve">Фитобентос (ФБ)
</t>
  </si>
  <si>
    <t>Макрофити (МФ)</t>
  </si>
  <si>
    <t>Биологични елементи за качество (БЕК)</t>
  </si>
  <si>
    <t>ФБ</t>
  </si>
  <si>
    <t>Силно модифицирано водно тяло (СМВТ)</t>
  </si>
  <si>
    <t>Изкуствено водно тяло (ИВТ)</t>
  </si>
  <si>
    <t>не е определено</t>
  </si>
  <si>
    <t xml:space="preserve"> Име на повърхностното водно тяло</t>
  </si>
  <si>
    <t>непостигащо добро</t>
  </si>
  <si>
    <t>ФП, МФ</t>
  </si>
  <si>
    <t>МЗБ, Риби</t>
  </si>
  <si>
    <t>МФ, ФБ</t>
  </si>
  <si>
    <t>ФБ, МЗБ</t>
  </si>
  <si>
    <t>ФБ, МФ, МЗБ</t>
  </si>
  <si>
    <t>МФ, Риби</t>
  </si>
  <si>
    <t>МФ, PBDE</t>
  </si>
  <si>
    <t>ФБ, Риби</t>
  </si>
  <si>
    <t>МФ, МЗБ</t>
  </si>
  <si>
    <t>ФП, МФ, МЗБ, Риби</t>
  </si>
  <si>
    <t>МФ, МЗБ, DEHP</t>
  </si>
  <si>
    <t>Екологично състояние (ЕС)</t>
  </si>
  <si>
    <t>ФП, МФ, Риби</t>
  </si>
  <si>
    <t>лош</t>
  </si>
  <si>
    <t>умерен</t>
  </si>
  <si>
    <t>много лош</t>
  </si>
  <si>
    <t>добър</t>
  </si>
  <si>
    <t>живак</t>
  </si>
  <si>
    <t>МЗБ, наситеност на кислород, разтворен кислород, азот амониев,ортофосфати</t>
  </si>
  <si>
    <t>МЗБ, разтворен кислород, ортофосфати,живак</t>
  </si>
  <si>
    <t>МЗБ, наситеност на кислород, разтворен кислород, ортофосфати,  живак</t>
  </si>
  <si>
    <t>разтворен кислород, ортофосфати,  живак</t>
  </si>
  <si>
    <t>ФП, МФ, МЗБ, наситеност на кислород, разтворен кислород, азот амониев, азот нитритен, ортофосфати, живак</t>
  </si>
  <si>
    <t xml:space="preserve"> МФ, наситеност на кислород, разтворен кислород,, ортофосфати, живак</t>
  </si>
  <si>
    <t>ФП, живак</t>
  </si>
  <si>
    <t>ФП, МФ, МЗБ, наситеност на кислород, разтворен кислород,, ортфосфати</t>
  </si>
  <si>
    <t>ФБ, Риби, трибутилкалаени съединения</t>
  </si>
  <si>
    <t>трибутилкалаени съединения</t>
  </si>
  <si>
    <t>МЗБ, Риби, трибутилкалаени съединения</t>
  </si>
  <si>
    <t>DEHP, трибутилкалаени съединения</t>
  </si>
  <si>
    <t>ФБ,трибутилкалаени съединения</t>
  </si>
  <si>
    <t>ФБ, МЗБ, PBDE, живак</t>
  </si>
  <si>
    <t>МФ, МЗБ, трибутилкалаени съединения</t>
  </si>
  <si>
    <t>ФП, ФБ, МФ, МЗБ, Риби, манган</t>
  </si>
  <si>
    <t>ФБ, БПК5, кислородни условия, трибутилкалаени съединения</t>
  </si>
  <si>
    <t>МЗБ, PBDE, живак</t>
  </si>
  <si>
    <t>МФ, трихлорометан</t>
  </si>
  <si>
    <t>ФП, МЗБ, Риби, кислородни условия, желязо</t>
  </si>
  <si>
    <t>МФ, живак</t>
  </si>
  <si>
    <t>МФ, МЗБ, Риби, трибутилкалаени съединения</t>
  </si>
  <si>
    <t>PBDE, живак</t>
  </si>
  <si>
    <t>яз. Крушово</t>
  </si>
  <si>
    <t>Речен басейн/Поречие/</t>
  </si>
  <si>
    <t xml:space="preserve"> -  </t>
  </si>
  <si>
    <t>Достоверност на оценката на химичното състояние</t>
  </si>
  <si>
    <t xml:space="preserve">Елементи за качество / Показатели, влошаващи еколгично и химично (1-33) състояние </t>
  </si>
  <si>
    <t>Екологично състояние/потенциал
ПУРБ 2022-2027</t>
  </si>
  <si>
    <t>Екологичен потенциал (ЕП)</t>
  </si>
  <si>
    <t>Оценка на екологичното състояние/потенциал и химичното състояние на повърхностните водни тела в Черноморски басейнов район към ПУРБ 2022-2027</t>
  </si>
  <si>
    <t>Приложение 4.1.2.2</t>
  </si>
  <si>
    <t xml:space="preserve">добър </t>
  </si>
  <si>
    <t>Химично състояние
ПУРБ 2022-2027
 (по вещества с №№1-33, с включени uPBT)</t>
  </si>
  <si>
    <t>клас</t>
  </si>
  <si>
    <t>Клас</t>
  </si>
  <si>
    <t>Класификация на екологичния потенциал</t>
  </si>
  <si>
    <t>Цветен код</t>
  </si>
  <si>
    <t>отлично</t>
  </si>
  <si>
    <t>умерено</t>
  </si>
  <si>
    <t>Изкуствени водни обекти</t>
  </si>
  <si>
    <t>Силно модифицирани водни обекти</t>
  </si>
  <si>
    <t>лошо</t>
  </si>
  <si>
    <t xml:space="preserve"> 1-2</t>
  </si>
  <si>
    <t>Добър и по-висок</t>
  </si>
  <si>
    <t>Зелено със светло зелени линии</t>
  </si>
  <si>
    <t>Зелено с тъмно зелени линии</t>
  </si>
  <si>
    <t>много лошо</t>
  </si>
  <si>
    <t>Умерен</t>
  </si>
  <si>
    <t>Жълто със светло жълти линии</t>
  </si>
  <si>
    <t>Жълто с тъмно жълти линии</t>
  </si>
  <si>
    <t>неизвестно</t>
  </si>
  <si>
    <t>Лош</t>
  </si>
  <si>
    <t>Оранжево със светло оранжеви линии</t>
  </si>
  <si>
    <t>Оранжево с тъмно оранжеви линии</t>
  </si>
  <si>
    <t>Много лош</t>
  </si>
  <si>
    <t>Червен със светло червени  линии</t>
  </si>
  <si>
    <t>Червен с тъмно червени линии</t>
  </si>
  <si>
    <t>Неизвестно</t>
  </si>
  <si>
    <t>Сиво със сиви  линии</t>
  </si>
  <si>
    <t>Хидроморфологични елементи за качество (ХМЕК)</t>
  </si>
  <si>
    <t>Физико-химични елементи за качество (ФХЕК)</t>
  </si>
  <si>
    <t>Неприложим БЕК за водно тяло (НП)</t>
  </si>
  <si>
    <t>живак, PBDE</t>
  </si>
  <si>
    <t>МФ, МЗБ, общ азот</t>
  </si>
  <si>
    <t>МФ, общ азот</t>
  </si>
  <si>
    <t>ФП, МЗБ, общ азот, общ фосфор,активна реакция, кислородни условия, трибутилкалаени съединения, PBDE</t>
  </si>
  <si>
    <t>ФП, МЗБ, общ фосфор, трибутилкалаени съединения</t>
  </si>
  <si>
    <t>ФП, МЗБ, общ азот, общ фосфор, трибутилкалаени съединения, флуорантен, PBDE, живак</t>
  </si>
  <si>
    <t>МЗБ, БПК5, общ азот, общ фосфор, трибутилкалаени съединения, флуорантен, дихлорометан</t>
  </si>
  <si>
    <t>ФБ, МФ, Риби, общ азот, общ фосфор</t>
  </si>
  <si>
    <t>МФ, Риби, общ азот</t>
  </si>
  <si>
    <t xml:space="preserve">ФБ, МФ, МЗБ, Риби, общ азот, общ фосфор </t>
  </si>
  <si>
    <t>МФ, общ азот, общ фосфор, PBDE, живак</t>
  </si>
  <si>
    <t>МЗБ, Риби, общ азот</t>
  </si>
  <si>
    <t>МФ, Риби, общ азот, общ фосфор</t>
  </si>
  <si>
    <t>ФБ, МФ, МЗБ, Риби, общ азот, общ фосфор, БПК5, флуорантен</t>
  </si>
  <si>
    <t>ФБ, МФ, общ азот</t>
  </si>
  <si>
    <t>ФБ, МФ, МЗБ, Риби, общ азот, общ фосфор, БПК5, кислородни условия</t>
  </si>
  <si>
    <t>ФБ, МФ, общ азот, общ фосфор, флуорантен</t>
  </si>
  <si>
    <t xml:space="preserve">МФ, ФБ, общ азот, БПК5, желязо
</t>
  </si>
  <si>
    <t>ФП, общ фосфор, трибутилкалаени съединения</t>
  </si>
  <si>
    <t>ФП, общ фосфор,  трибутилкалаени съединения</t>
  </si>
  <si>
    <t xml:space="preserve">общ азот, желязо
</t>
  </si>
  <si>
    <t>Риби, общ фосфор</t>
  </si>
  <si>
    <t>ФП, ФБ, МФ, МЗБ, общ фосфор, активна реакция, кислородни условия</t>
  </si>
  <si>
    <t>ФБ, МФ, МЗБ, БПК5, общ азот, общ фосфор</t>
  </si>
  <si>
    <t>общ азот, общ фосфор, трибутилкалаени съединения, трихлорометан</t>
  </si>
  <si>
    <t>МФ, МЗБ, Риби, общ фосфор</t>
  </si>
  <si>
    <t>МФ, ФБ, МЗБ, БПК5, общ азот, общ фосфор, алуминий, PBDE</t>
  </si>
  <si>
    <t>ФБ, МЗБ, Риби, БПК5, общ азот, общ фосфор, алуминий, манган, желязо</t>
  </si>
  <si>
    <t>МЗБ, БПК5, общ азот, общ фосфор, алуминий</t>
  </si>
  <si>
    <t>ФБ, МФ, МЗБ, общ фосфор</t>
  </si>
  <si>
    <t>МЗБ,общ азот, общ фосфор, алуминий</t>
  </si>
  <si>
    <t>МФ, общ азот, общ фосфор</t>
  </si>
  <si>
    <t>ФП, МФ, общ фосфор</t>
  </si>
  <si>
    <t>ФП, кислородни условия, активна реакция, общ фосфор</t>
  </si>
  <si>
    <t>МФ, МЗБ, общ азот, общ фосфор</t>
  </si>
  <si>
    <t>МФ, ФБ, МЗБ, БПК5, общ азот, общ фосфор</t>
  </si>
  <si>
    <t>ФБ, МЗБ, Риби, БПК5, общ азот, общ фосфор</t>
  </si>
  <si>
    <t>ФБ, МФ, МЗБ, Риби, 
общ азот, общ фосфор</t>
  </si>
  <si>
    <t>ФБ, МФ, МЗБ, Риби, БПК5, общ азот, общ фосфор, флуорантен</t>
  </si>
  <si>
    <t>общ азот</t>
  </si>
  <si>
    <t>общ фосфор</t>
  </si>
  <si>
    <t xml:space="preserve">
общ фосфор, желязо</t>
  </si>
  <si>
    <t>Риби, общ азот, общ фосфор</t>
  </si>
  <si>
    <t>МЗБ,общ азот, общ фосфор, желязо</t>
  </si>
  <si>
    <t>МФ, общ азот, общ фосфор, PBDE, живак, бензо-а-пирен</t>
  </si>
  <si>
    <t>ФБ, МФ, МЗБ, Риби, БПК5, общ фосфор</t>
  </si>
  <si>
    <t>МЗБ, БПК5, общ азот, PBDE, живак</t>
  </si>
  <si>
    <t>ФП, общ азот, общ фосфор, манган, желязо</t>
  </si>
  <si>
    <t>ФП, общ фосфор, кислородни условия</t>
  </si>
  <si>
    <t>ФП, ФБ, МЗБ, общ азот, общ фосфор</t>
  </si>
  <si>
    <t>ФП, МЗБ, Риби, общ азот, общ фосфор, кислородни условия, активна реакция,трибутилкалаени съединения, PBDE, живак</t>
  </si>
  <si>
    <t>МФ, Риби, общ азот, общ фосфор, кислородни условия</t>
  </si>
  <si>
    <t>ФБ, МФ, МЗБ, БПК5, общ азот, общ фосфор, кислородни условия</t>
  </si>
  <si>
    <t>МФ, Риби, общ азот, общ фосфор, живак</t>
  </si>
  <si>
    <t>МФ, Риби, БПК5, общ азот, общ фосфор, PBDE, живак</t>
  </si>
  <si>
    <t>ФБ, МФ, МЗБ, Риби, БПК5, общ азот, общ фосфор, диурон</t>
  </si>
  <si>
    <t>ФБ, МФ, Риби, общ азот</t>
  </si>
  <si>
    <t>ФП, МФ, МЗБ, Риби, общ фосфор, манган, желязо</t>
  </si>
  <si>
    <t>ФП, ФБ, МФ, общ фосфор</t>
  </si>
  <si>
    <t>МФ, МЗБ, общ азот, общ фосфор, PBDE, живак</t>
  </si>
  <si>
    <t xml:space="preserve">ФП, МЗБ, общ фосфор, алуминий, PBDE, живак
</t>
  </si>
  <si>
    <t>ФП, Риби, общ фосфор, активна реакция</t>
  </si>
  <si>
    <t>ФБ, МФ, МЗБ, Риби, общ азот, общ фосфор, кислородни условия</t>
  </si>
  <si>
    <t>Риби, общ азот, кислородни условия</t>
  </si>
  <si>
    <t>ФП, активна реакция,общ фосфор</t>
  </si>
  <si>
    <t>ФП, общ азот, общ фосфор</t>
  </si>
  <si>
    <t>МФ, общ фосфор, PBDE, живак</t>
  </si>
  <si>
    <t>МФ, Риби, БПК5, общ азот, общ фосфор</t>
  </si>
  <si>
    <t>ФБ, МЗБ, общ азот</t>
  </si>
  <si>
    <t>ФБ, PBDE, живак</t>
  </si>
  <si>
    <t>I участък: р. Камчия - от вливане на река Врана до вливане на р. Поройна/ Боклуджадере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</si>
</sst>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13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Up">
        <fgColor rgb="FFC00000"/>
        <bgColor rgb="FFFF0000"/>
      </patternFill>
    </fill>
    <fill>
      <patternFill patternType="darkUp">
        <fgColor theme="5" tint="-0.24994659260841701"/>
        <bgColor rgb="FFFFC000"/>
      </patternFill>
    </fill>
    <fill>
      <patternFill patternType="darkUp">
        <fgColor theme="7"/>
        <bgColor rgb="FFFFFF00"/>
      </patternFill>
    </fill>
    <fill>
      <patternFill patternType="darkUp">
        <fgColor theme="7" tint="0.59996337778862885"/>
        <bgColor rgb="FFFFFF00"/>
      </patternFill>
    </fill>
    <fill>
      <patternFill patternType="darkUp">
        <fgColor theme="9" tint="-0.499984740745262"/>
        <bgColor rgb="FF00B050"/>
      </patternFill>
    </fill>
    <fill>
      <patternFill patternType="darkUp">
        <fgColor rgb="FFE68C82"/>
        <bgColor rgb="FFFF0000"/>
      </patternFill>
    </fill>
    <fill>
      <patternFill patternType="darkUp">
        <fgColor theme="9" tint="0.79998168889431442"/>
        <bgColor rgb="FF00B050"/>
      </patternFill>
    </fill>
    <fill>
      <patternFill patternType="darkUp">
        <fgColor theme="5" tint="-0.24994659260841701"/>
        <bgColor indexed="65"/>
      </patternFill>
    </fill>
    <fill>
      <patternFill patternType="darkUp">
        <fgColor theme="5" tint="0.59996337778862885"/>
        <bgColor rgb="FFFFC000"/>
      </patternFill>
    </fill>
    <fill>
      <patternFill patternType="darkUp">
        <fgColor theme="5"/>
        <bgColor rgb="FFFFC000"/>
      </patternFill>
    </fill>
    <fill>
      <patternFill patternType="darkUp">
        <fgColor rgb="FFD9D9D9"/>
        <bgColor theme="0" tint="-0.3499862666707357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1" fillId="0" borderId="0"/>
    <xf numFmtId="0" fontId="12" fillId="0" borderId="0"/>
    <xf numFmtId="0" fontId="12" fillId="0" borderId="0"/>
    <xf numFmtId="0" fontId="12" fillId="0" borderId="0"/>
  </cellStyleXfs>
  <cellXfs count="182">
    <xf numFmtId="0" fontId="0" fillId="0" borderId="0" xfId="0"/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6" fillId="3" borderId="0" xfId="0" applyFont="1" applyFill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4" fontId="9" fillId="9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13" fillId="8" borderId="1" xfId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13" fillId="9" borderId="1" xfId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" fillId="10" borderId="1" xfId="0" applyFont="1" applyFill="1" applyBorder="1"/>
    <xf numFmtId="0" fontId="8" fillId="6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2" fillId="17" borderId="9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vertical="center"/>
    </xf>
    <xf numFmtId="0" fontId="19" fillId="19" borderId="1" xfId="0" applyFont="1" applyFill="1" applyBorder="1" applyAlignment="1">
      <alignment horizontal="center" vertical="center" wrapText="1"/>
    </xf>
    <xf numFmtId="0" fontId="19" fillId="20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19" fillId="21" borderId="1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0" fontId="1" fillId="9" borderId="5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2" fillId="13" borderId="2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8" borderId="5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0" fontId="2" fillId="18" borderId="5" xfId="0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2 3" xfId="4"/>
    <cellStyle name="Normal 3" xfId="1"/>
  </cellStyles>
  <dxfs count="60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colors>
    <mruColors>
      <color rgb="FFE68C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K285"/>
  <sheetViews>
    <sheetView tabSelected="1" topLeftCell="A223" zoomScale="90" zoomScaleNormal="90" workbookViewId="0">
      <selection activeCell="C166" sqref="A166:XFD166"/>
    </sheetView>
  </sheetViews>
  <sheetFormatPr defaultRowHeight="15.75" x14ac:dyDescent="0.25"/>
  <cols>
    <col min="1" max="1" width="8.140625" style="23" customWidth="1"/>
    <col min="2" max="2" width="22.7109375" style="21" customWidth="1"/>
    <col min="3" max="3" width="21.7109375" style="21" customWidth="1"/>
    <col min="4" max="4" width="50.42578125" style="21" customWidth="1"/>
    <col min="5" max="5" width="18.42578125" style="21" customWidth="1"/>
    <col min="6" max="6" width="22.42578125" style="21" customWidth="1"/>
    <col min="7" max="7" width="16.28515625" style="21" customWidth="1"/>
    <col min="8" max="8" width="15.140625" style="21" customWidth="1"/>
    <col min="9" max="9" width="20.5703125" style="23" customWidth="1"/>
    <col min="10" max="10" width="23.85546875" style="23" customWidth="1"/>
    <col min="11" max="11" width="22.140625" style="21" customWidth="1"/>
    <col min="12" max="12" width="21.85546875" style="21" customWidth="1"/>
    <col min="13" max="13" width="57.5703125" style="21" customWidth="1"/>
    <col min="14" max="18" width="9.140625" style="21"/>
    <col min="19" max="20" width="17" style="21" customWidth="1"/>
    <col min="21" max="16384" width="9.140625" style="21"/>
  </cols>
  <sheetData>
    <row r="1" spans="1:115" ht="26.25" customHeight="1" x14ac:dyDescent="0.25">
      <c r="C1" s="76"/>
      <c r="M1" s="79" t="s">
        <v>553</v>
      </c>
    </row>
    <row r="2" spans="1:115" ht="42.75" customHeight="1" x14ac:dyDescent="0.25">
      <c r="D2" s="80" t="s">
        <v>552</v>
      </c>
    </row>
    <row r="3" spans="1:115" ht="30" customHeight="1" x14ac:dyDescent="0.25">
      <c r="A3" s="137" t="s">
        <v>401</v>
      </c>
      <c r="B3" s="161" t="s">
        <v>546</v>
      </c>
      <c r="C3" s="161" t="s">
        <v>405</v>
      </c>
      <c r="D3" s="167" t="s">
        <v>502</v>
      </c>
      <c r="E3" s="161" t="s">
        <v>404</v>
      </c>
      <c r="F3" s="163" t="s">
        <v>403</v>
      </c>
      <c r="G3" s="163" t="s">
        <v>402</v>
      </c>
      <c r="H3" s="163" t="s">
        <v>406</v>
      </c>
      <c r="I3" s="137" t="s">
        <v>550</v>
      </c>
      <c r="J3" s="138" t="s">
        <v>407</v>
      </c>
      <c r="K3" s="137" t="s">
        <v>555</v>
      </c>
      <c r="L3" s="138" t="s">
        <v>548</v>
      </c>
      <c r="M3" s="137" t="s">
        <v>549</v>
      </c>
    </row>
    <row r="4" spans="1:115" ht="29.25" customHeight="1" x14ac:dyDescent="0.25">
      <c r="A4" s="137"/>
      <c r="B4" s="161"/>
      <c r="C4" s="161"/>
      <c r="D4" s="168"/>
      <c r="E4" s="161"/>
      <c r="F4" s="164"/>
      <c r="G4" s="164"/>
      <c r="H4" s="164"/>
      <c r="I4" s="137"/>
      <c r="J4" s="139"/>
      <c r="K4" s="137"/>
      <c r="L4" s="139"/>
      <c r="M4" s="137"/>
    </row>
    <row r="5" spans="1:115" ht="29.25" customHeight="1" x14ac:dyDescent="0.25">
      <c r="A5" s="137"/>
      <c r="B5" s="161"/>
      <c r="C5" s="161"/>
      <c r="D5" s="168"/>
      <c r="E5" s="161"/>
      <c r="F5" s="164"/>
      <c r="G5" s="164"/>
      <c r="H5" s="164"/>
      <c r="I5" s="137"/>
      <c r="J5" s="139"/>
      <c r="K5" s="137"/>
      <c r="L5" s="139"/>
      <c r="M5" s="137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</row>
    <row r="6" spans="1:115" s="37" customFormat="1" ht="54" customHeight="1" x14ac:dyDescent="0.25">
      <c r="A6" s="166"/>
      <c r="B6" s="162"/>
      <c r="C6" s="162"/>
      <c r="D6" s="169"/>
      <c r="E6" s="162"/>
      <c r="F6" s="165"/>
      <c r="G6" s="165"/>
      <c r="H6" s="165"/>
      <c r="I6" s="137"/>
      <c r="J6" s="140"/>
      <c r="K6" s="137"/>
      <c r="L6" s="140"/>
      <c r="M6" s="137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9"/>
    </row>
    <row r="7" spans="1:115" ht="30" customHeight="1" x14ac:dyDescent="0.25">
      <c r="A7" s="77">
        <v>1</v>
      </c>
      <c r="B7" s="7" t="s">
        <v>408</v>
      </c>
      <c r="C7" s="35" t="s">
        <v>0</v>
      </c>
      <c r="D7" s="54" t="s">
        <v>409</v>
      </c>
      <c r="E7" s="7" t="s">
        <v>412</v>
      </c>
      <c r="F7" s="8" t="s">
        <v>410</v>
      </c>
      <c r="G7" s="35" t="s">
        <v>1</v>
      </c>
      <c r="H7" s="7" t="s">
        <v>411</v>
      </c>
      <c r="I7" s="34">
        <v>2</v>
      </c>
      <c r="J7" s="57" t="s">
        <v>415</v>
      </c>
      <c r="K7" s="43" t="s">
        <v>503</v>
      </c>
      <c r="L7" s="40" t="s">
        <v>426</v>
      </c>
      <c r="M7" s="1" t="s">
        <v>521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</row>
    <row r="8" spans="1:115" ht="40.5" customHeight="1" x14ac:dyDescent="0.25">
      <c r="A8" s="15">
        <v>2</v>
      </c>
      <c r="B8" s="7" t="s">
        <v>408</v>
      </c>
      <c r="C8" s="1" t="s">
        <v>2</v>
      </c>
      <c r="D8" s="55" t="s">
        <v>3</v>
      </c>
      <c r="E8" s="7" t="s">
        <v>412</v>
      </c>
      <c r="F8" s="8" t="s">
        <v>410</v>
      </c>
      <c r="G8" s="1" t="s">
        <v>4</v>
      </c>
      <c r="H8" s="1" t="s">
        <v>413</v>
      </c>
      <c r="I8" s="4">
        <v>3</v>
      </c>
      <c r="J8" s="3" t="s">
        <v>415</v>
      </c>
      <c r="K8" s="41" t="s">
        <v>399</v>
      </c>
      <c r="L8" s="42" t="s">
        <v>430</v>
      </c>
      <c r="M8" s="17" t="s">
        <v>522</v>
      </c>
    </row>
    <row r="9" spans="1:115" ht="28.5" customHeight="1" x14ac:dyDescent="0.25">
      <c r="A9" s="3">
        <v>3</v>
      </c>
      <c r="B9" s="7" t="s">
        <v>408</v>
      </c>
      <c r="C9" s="1" t="s">
        <v>8</v>
      </c>
      <c r="D9" s="55" t="s">
        <v>9</v>
      </c>
      <c r="E9" s="7" t="s">
        <v>412</v>
      </c>
      <c r="F9" s="8" t="s">
        <v>410</v>
      </c>
      <c r="G9" s="1" t="s">
        <v>4</v>
      </c>
      <c r="H9" s="1" t="s">
        <v>413</v>
      </c>
      <c r="I9" s="4">
        <v>3</v>
      </c>
      <c r="J9" s="3" t="s">
        <v>415</v>
      </c>
      <c r="K9" s="43" t="s">
        <v>503</v>
      </c>
      <c r="L9" s="42" t="s">
        <v>430</v>
      </c>
      <c r="M9" s="17" t="s">
        <v>523</v>
      </c>
    </row>
    <row r="10" spans="1:115" ht="48" customHeight="1" x14ac:dyDescent="0.25">
      <c r="A10" s="3">
        <v>4</v>
      </c>
      <c r="B10" s="7" t="s">
        <v>408</v>
      </c>
      <c r="C10" s="1" t="s">
        <v>10</v>
      </c>
      <c r="D10" s="55" t="s">
        <v>11</v>
      </c>
      <c r="E10" s="7" t="s">
        <v>412</v>
      </c>
      <c r="F10" s="8" t="s">
        <v>410</v>
      </c>
      <c r="G10" s="1" t="s">
        <v>12</v>
      </c>
      <c r="H10" s="1" t="s">
        <v>413</v>
      </c>
      <c r="I10" s="4">
        <v>3</v>
      </c>
      <c r="J10" s="3" t="s">
        <v>415</v>
      </c>
      <c r="K10" s="43" t="s">
        <v>503</v>
      </c>
      <c r="L10" s="42" t="s">
        <v>430</v>
      </c>
      <c r="M10" s="17" t="s">
        <v>524</v>
      </c>
    </row>
    <row r="11" spans="1:115" ht="21.75" customHeight="1" x14ac:dyDescent="0.25">
      <c r="A11" s="3">
        <v>5</v>
      </c>
      <c r="B11" s="7" t="s">
        <v>408</v>
      </c>
      <c r="C11" s="1" t="s">
        <v>24</v>
      </c>
      <c r="D11" s="55" t="s">
        <v>25</v>
      </c>
      <c r="E11" s="7" t="s">
        <v>412</v>
      </c>
      <c r="F11" s="8" t="s">
        <v>410</v>
      </c>
      <c r="G11" s="1" t="s">
        <v>26</v>
      </c>
      <c r="H11" s="1" t="s">
        <v>413</v>
      </c>
      <c r="I11" s="4">
        <v>3</v>
      </c>
      <c r="J11" s="3" t="s">
        <v>415</v>
      </c>
      <c r="K11" s="43" t="s">
        <v>503</v>
      </c>
      <c r="L11" s="42" t="s">
        <v>430</v>
      </c>
      <c r="M11" s="1" t="s">
        <v>525</v>
      </c>
    </row>
    <row r="12" spans="1:115" ht="45.75" customHeight="1" x14ac:dyDescent="0.25">
      <c r="A12" s="3">
        <v>6</v>
      </c>
      <c r="B12" s="7" t="s">
        <v>408</v>
      </c>
      <c r="C12" s="1" t="s">
        <v>5</v>
      </c>
      <c r="D12" s="55" t="s">
        <v>6</v>
      </c>
      <c r="E12" s="7" t="s">
        <v>412</v>
      </c>
      <c r="F12" s="8" t="s">
        <v>410</v>
      </c>
      <c r="G12" s="1" t="s">
        <v>7</v>
      </c>
      <c r="H12" s="9" t="s">
        <v>414</v>
      </c>
      <c r="I12" s="5">
        <v>4</v>
      </c>
      <c r="J12" s="3" t="s">
        <v>415</v>
      </c>
      <c r="K12" s="43" t="s">
        <v>503</v>
      </c>
      <c r="L12" s="42" t="s">
        <v>430</v>
      </c>
      <c r="M12" s="17" t="s">
        <v>526</v>
      </c>
    </row>
    <row r="13" spans="1:115" ht="36" customHeight="1" x14ac:dyDescent="0.25">
      <c r="A13" s="3">
        <v>7</v>
      </c>
      <c r="B13" s="7" t="s">
        <v>408</v>
      </c>
      <c r="C13" s="1" t="s">
        <v>31</v>
      </c>
      <c r="D13" s="55" t="s">
        <v>32</v>
      </c>
      <c r="E13" s="7" t="s">
        <v>412</v>
      </c>
      <c r="F13" s="8" t="s">
        <v>410</v>
      </c>
      <c r="G13" s="1" t="s">
        <v>1</v>
      </c>
      <c r="H13" s="9" t="s">
        <v>416</v>
      </c>
      <c r="I13" s="4">
        <v>3</v>
      </c>
      <c r="J13" s="3" t="s">
        <v>415</v>
      </c>
      <c r="K13" s="43" t="s">
        <v>503</v>
      </c>
      <c r="L13" s="44" t="s">
        <v>415</v>
      </c>
      <c r="M13" s="17" t="s">
        <v>527</v>
      </c>
    </row>
    <row r="14" spans="1:115" ht="30" customHeight="1" x14ac:dyDescent="0.25">
      <c r="A14" s="3">
        <v>8</v>
      </c>
      <c r="B14" s="7" t="s">
        <v>408</v>
      </c>
      <c r="C14" s="1" t="s">
        <v>13</v>
      </c>
      <c r="D14" s="55" t="s">
        <v>14</v>
      </c>
      <c r="E14" s="7" t="s">
        <v>412</v>
      </c>
      <c r="F14" s="8" t="s">
        <v>410</v>
      </c>
      <c r="G14" s="1" t="s">
        <v>1</v>
      </c>
      <c r="H14" s="9" t="s">
        <v>411</v>
      </c>
      <c r="I14" s="2">
        <v>2</v>
      </c>
      <c r="J14" s="3" t="s">
        <v>415</v>
      </c>
      <c r="K14" s="43" t="s">
        <v>503</v>
      </c>
      <c r="L14" s="44" t="s">
        <v>430</v>
      </c>
      <c r="M14" s="1" t="s">
        <v>521</v>
      </c>
    </row>
    <row r="15" spans="1:115" ht="19.5" customHeight="1" x14ac:dyDescent="0.25">
      <c r="A15" s="3">
        <v>9</v>
      </c>
      <c r="B15" s="7" t="s">
        <v>408</v>
      </c>
      <c r="C15" s="1" t="s">
        <v>15</v>
      </c>
      <c r="D15" s="55" t="s">
        <v>16</v>
      </c>
      <c r="E15" s="7" t="s">
        <v>412</v>
      </c>
      <c r="F15" s="8" t="s">
        <v>410</v>
      </c>
      <c r="G15" s="1" t="s">
        <v>1</v>
      </c>
      <c r="H15" s="9" t="s">
        <v>411</v>
      </c>
      <c r="I15" s="2">
        <v>2</v>
      </c>
      <c r="J15" s="3" t="s">
        <v>415</v>
      </c>
      <c r="K15" s="41" t="s">
        <v>399</v>
      </c>
      <c r="L15" s="42" t="s">
        <v>430</v>
      </c>
      <c r="M15" s="1" t="s">
        <v>413</v>
      </c>
    </row>
    <row r="16" spans="1:115" ht="23.25" customHeight="1" x14ac:dyDescent="0.25">
      <c r="A16" s="3">
        <v>10</v>
      </c>
      <c r="B16" s="7" t="s">
        <v>408</v>
      </c>
      <c r="C16" s="1" t="s">
        <v>17</v>
      </c>
      <c r="D16" s="55" t="s">
        <v>18</v>
      </c>
      <c r="E16" s="7" t="s">
        <v>412</v>
      </c>
      <c r="F16" s="8" t="s">
        <v>410</v>
      </c>
      <c r="G16" s="1" t="s">
        <v>19</v>
      </c>
      <c r="H16" s="1" t="s">
        <v>413</v>
      </c>
      <c r="I16" s="2">
        <v>2</v>
      </c>
      <c r="J16" s="3" t="s">
        <v>415</v>
      </c>
      <c r="K16" s="43" t="s">
        <v>503</v>
      </c>
      <c r="L16" s="42" t="s">
        <v>430</v>
      </c>
      <c r="M16" s="1" t="s">
        <v>521</v>
      </c>
    </row>
    <row r="17" spans="1:13" ht="22.5" customHeight="1" x14ac:dyDescent="0.25">
      <c r="A17" s="3">
        <v>11</v>
      </c>
      <c r="B17" s="7" t="s">
        <v>408</v>
      </c>
      <c r="C17" s="1" t="s">
        <v>27</v>
      </c>
      <c r="D17" s="55" t="s">
        <v>28</v>
      </c>
      <c r="E17" s="7" t="s">
        <v>412</v>
      </c>
      <c r="F17" s="8" t="s">
        <v>410</v>
      </c>
      <c r="G17" s="1" t="s">
        <v>7</v>
      </c>
      <c r="H17" s="9" t="s">
        <v>414</v>
      </c>
      <c r="I17" s="2">
        <v>2</v>
      </c>
      <c r="J17" s="3" t="s">
        <v>415</v>
      </c>
      <c r="K17" s="43" t="s">
        <v>503</v>
      </c>
      <c r="L17" s="44" t="s">
        <v>415</v>
      </c>
      <c r="M17" s="1" t="s">
        <v>521</v>
      </c>
    </row>
    <row r="18" spans="1:13" ht="18" customHeight="1" x14ac:dyDescent="0.25">
      <c r="A18" s="3">
        <v>12</v>
      </c>
      <c r="B18" s="7" t="s">
        <v>408</v>
      </c>
      <c r="C18" s="1" t="s">
        <v>33</v>
      </c>
      <c r="D18" s="55" t="s">
        <v>34</v>
      </c>
      <c r="E18" s="7" t="s">
        <v>412</v>
      </c>
      <c r="F18" s="8" t="s">
        <v>410</v>
      </c>
      <c r="G18" s="1" t="s">
        <v>35</v>
      </c>
      <c r="H18" s="1" t="s">
        <v>413</v>
      </c>
      <c r="I18" s="4">
        <v>3</v>
      </c>
      <c r="J18" s="3" t="s">
        <v>415</v>
      </c>
      <c r="K18" s="43" t="s">
        <v>503</v>
      </c>
      <c r="L18" s="44" t="s">
        <v>430</v>
      </c>
      <c r="M18" s="1" t="s">
        <v>528</v>
      </c>
    </row>
    <row r="19" spans="1:13" ht="32.25" customHeight="1" x14ac:dyDescent="0.25">
      <c r="A19" s="3">
        <v>13</v>
      </c>
      <c r="B19" s="7" t="s">
        <v>408</v>
      </c>
      <c r="C19" s="1" t="s">
        <v>36</v>
      </c>
      <c r="D19" s="10" t="s">
        <v>417</v>
      </c>
      <c r="E19" s="7" t="s">
        <v>412</v>
      </c>
      <c r="F19" s="8" t="s">
        <v>410</v>
      </c>
      <c r="G19" s="1" t="s">
        <v>26</v>
      </c>
      <c r="H19" s="1" t="s">
        <v>413</v>
      </c>
      <c r="I19" s="4">
        <v>3</v>
      </c>
      <c r="J19" s="3" t="s">
        <v>415</v>
      </c>
      <c r="K19" s="20" t="s">
        <v>501</v>
      </c>
      <c r="L19" s="44" t="s">
        <v>547</v>
      </c>
      <c r="M19" s="17" t="s">
        <v>529</v>
      </c>
    </row>
    <row r="20" spans="1:13" ht="21.75" customHeight="1" x14ac:dyDescent="0.25">
      <c r="A20" s="3">
        <v>14</v>
      </c>
      <c r="B20" s="7" t="s">
        <v>408</v>
      </c>
      <c r="C20" s="1" t="s">
        <v>20</v>
      </c>
      <c r="D20" s="10" t="s">
        <v>418</v>
      </c>
      <c r="E20" s="7" t="s">
        <v>412</v>
      </c>
      <c r="F20" s="8" t="s">
        <v>410</v>
      </c>
      <c r="G20" s="1" t="s">
        <v>21</v>
      </c>
      <c r="H20" s="1" t="s">
        <v>413</v>
      </c>
      <c r="I20" s="2">
        <v>2</v>
      </c>
      <c r="J20" s="3" t="s">
        <v>415</v>
      </c>
      <c r="K20" s="41" t="s">
        <v>399</v>
      </c>
      <c r="L20" s="44" t="s">
        <v>415</v>
      </c>
      <c r="M20" s="1" t="s">
        <v>413</v>
      </c>
    </row>
    <row r="21" spans="1:13" ht="24.75" customHeight="1" x14ac:dyDescent="0.25">
      <c r="A21" s="3">
        <v>15</v>
      </c>
      <c r="B21" s="7" t="s">
        <v>408</v>
      </c>
      <c r="C21" s="1" t="s">
        <v>22</v>
      </c>
      <c r="D21" s="10" t="s">
        <v>419</v>
      </c>
      <c r="E21" s="7" t="s">
        <v>412</v>
      </c>
      <c r="F21" s="8" t="s">
        <v>410</v>
      </c>
      <c r="G21" s="1" t="s">
        <v>7</v>
      </c>
      <c r="H21" s="9" t="s">
        <v>420</v>
      </c>
      <c r="I21" s="2">
        <v>2</v>
      </c>
      <c r="J21" s="3" t="s">
        <v>415</v>
      </c>
      <c r="K21" s="43" t="s">
        <v>503</v>
      </c>
      <c r="L21" s="44" t="s">
        <v>415</v>
      </c>
      <c r="M21" s="1" t="s">
        <v>521</v>
      </c>
    </row>
    <row r="22" spans="1:13" ht="32.25" customHeight="1" x14ac:dyDescent="0.25">
      <c r="A22" s="3">
        <v>16</v>
      </c>
      <c r="B22" s="7" t="s">
        <v>408</v>
      </c>
      <c r="C22" s="1" t="s">
        <v>23</v>
      </c>
      <c r="D22" s="10" t="s">
        <v>421</v>
      </c>
      <c r="E22" s="7" t="s">
        <v>412</v>
      </c>
      <c r="F22" s="8" t="s">
        <v>410</v>
      </c>
      <c r="G22" s="1" t="s">
        <v>1</v>
      </c>
      <c r="H22" s="9" t="s">
        <v>422</v>
      </c>
      <c r="I22" s="2">
        <v>2</v>
      </c>
      <c r="J22" s="3" t="s">
        <v>415</v>
      </c>
      <c r="K22" s="43" t="s">
        <v>503</v>
      </c>
      <c r="L22" s="44" t="s">
        <v>415</v>
      </c>
      <c r="M22" s="1" t="s">
        <v>521</v>
      </c>
    </row>
    <row r="23" spans="1:13" ht="27.75" customHeight="1" x14ac:dyDescent="0.25">
      <c r="A23" s="3">
        <v>17</v>
      </c>
      <c r="B23" s="7" t="s">
        <v>408</v>
      </c>
      <c r="C23" s="1" t="s">
        <v>29</v>
      </c>
      <c r="D23" s="10" t="s">
        <v>423</v>
      </c>
      <c r="E23" s="7" t="s">
        <v>412</v>
      </c>
      <c r="F23" s="8" t="s">
        <v>410</v>
      </c>
      <c r="G23" s="1" t="s">
        <v>30</v>
      </c>
      <c r="H23" s="1" t="s">
        <v>413</v>
      </c>
      <c r="I23" s="2">
        <v>2</v>
      </c>
      <c r="J23" s="3" t="s">
        <v>415</v>
      </c>
      <c r="K23" s="41" t="s">
        <v>399</v>
      </c>
      <c r="L23" s="44" t="s">
        <v>426</v>
      </c>
      <c r="M23" s="1" t="s">
        <v>413</v>
      </c>
    </row>
    <row r="24" spans="1:13" s="24" customFormat="1" ht="30" x14ac:dyDescent="0.25">
      <c r="A24" s="15">
        <v>18</v>
      </c>
      <c r="B24" s="11" t="s">
        <v>424</v>
      </c>
      <c r="C24" s="12" t="s">
        <v>37</v>
      </c>
      <c r="D24" s="51" t="s">
        <v>38</v>
      </c>
      <c r="E24" s="14" t="s">
        <v>412</v>
      </c>
      <c r="F24" s="13" t="s">
        <v>425</v>
      </c>
      <c r="G24" s="12" t="s">
        <v>39</v>
      </c>
      <c r="H24" s="12" t="s">
        <v>413</v>
      </c>
      <c r="I24" s="4">
        <v>3</v>
      </c>
      <c r="J24" s="15" t="s">
        <v>426</v>
      </c>
      <c r="K24" s="52" t="s">
        <v>501</v>
      </c>
      <c r="L24" s="49" t="s">
        <v>413</v>
      </c>
      <c r="M24" s="12" t="s">
        <v>504</v>
      </c>
    </row>
    <row r="25" spans="1:13" ht="33" customHeight="1" x14ac:dyDescent="0.25">
      <c r="A25" s="114">
        <v>19</v>
      </c>
      <c r="B25" s="171" t="s">
        <v>424</v>
      </c>
      <c r="C25" s="132" t="s">
        <v>40</v>
      </c>
      <c r="D25" s="10" t="s">
        <v>427</v>
      </c>
      <c r="E25" s="132" t="s">
        <v>412</v>
      </c>
      <c r="F25" s="170" t="s">
        <v>425</v>
      </c>
      <c r="G25" s="132" t="s">
        <v>39</v>
      </c>
      <c r="H25" s="132" t="s">
        <v>413</v>
      </c>
      <c r="I25" s="129">
        <v>4</v>
      </c>
      <c r="J25" s="114" t="s">
        <v>426</v>
      </c>
      <c r="K25" s="142" t="s">
        <v>399</v>
      </c>
      <c r="L25" s="114" t="s">
        <v>415</v>
      </c>
      <c r="M25" s="134" t="s">
        <v>586</v>
      </c>
    </row>
    <row r="26" spans="1:13" ht="33" customHeight="1" x14ac:dyDescent="0.25">
      <c r="A26" s="115"/>
      <c r="B26" s="172"/>
      <c r="C26" s="133"/>
      <c r="D26" s="10" t="s">
        <v>428</v>
      </c>
      <c r="E26" s="133"/>
      <c r="F26" s="170"/>
      <c r="G26" s="133"/>
      <c r="H26" s="133"/>
      <c r="I26" s="130"/>
      <c r="J26" s="115"/>
      <c r="K26" s="144"/>
      <c r="L26" s="115"/>
      <c r="M26" s="133"/>
    </row>
    <row r="27" spans="1:13" ht="37.5" customHeight="1" x14ac:dyDescent="0.25">
      <c r="A27" s="3">
        <v>20</v>
      </c>
      <c r="B27" s="11" t="s">
        <v>424</v>
      </c>
      <c r="C27" s="1" t="s">
        <v>41</v>
      </c>
      <c r="D27" s="17" t="s">
        <v>42</v>
      </c>
      <c r="E27" s="16" t="s">
        <v>412</v>
      </c>
      <c r="F27" s="13" t="s">
        <v>429</v>
      </c>
      <c r="G27" s="1" t="s">
        <v>43</v>
      </c>
      <c r="H27" s="12" t="s">
        <v>413</v>
      </c>
      <c r="I27" s="2">
        <v>2</v>
      </c>
      <c r="J27" s="15" t="s">
        <v>426</v>
      </c>
      <c r="K27" s="41" t="s">
        <v>399</v>
      </c>
      <c r="L27" s="44" t="s">
        <v>415</v>
      </c>
      <c r="M27" s="1" t="s">
        <v>413</v>
      </c>
    </row>
    <row r="28" spans="1:13" ht="30" x14ac:dyDescent="0.25">
      <c r="A28" s="3">
        <v>21</v>
      </c>
      <c r="B28" s="11" t="s">
        <v>424</v>
      </c>
      <c r="C28" s="1" t="s">
        <v>44</v>
      </c>
      <c r="D28" s="17" t="s">
        <v>45</v>
      </c>
      <c r="E28" s="14" t="s">
        <v>412</v>
      </c>
      <c r="F28" s="13" t="s">
        <v>429</v>
      </c>
      <c r="G28" s="1" t="s">
        <v>43</v>
      </c>
      <c r="H28" s="12" t="s">
        <v>413</v>
      </c>
      <c r="I28" s="4">
        <v>3</v>
      </c>
      <c r="J28" s="15" t="s">
        <v>426</v>
      </c>
      <c r="K28" s="41" t="s">
        <v>399</v>
      </c>
      <c r="L28" s="44" t="s">
        <v>415</v>
      </c>
      <c r="M28" s="17" t="s">
        <v>587</v>
      </c>
    </row>
    <row r="29" spans="1:13" ht="30" x14ac:dyDescent="0.25">
      <c r="A29" s="3">
        <v>22</v>
      </c>
      <c r="B29" s="11" t="s">
        <v>424</v>
      </c>
      <c r="C29" s="12" t="s">
        <v>46</v>
      </c>
      <c r="D29" s="17" t="s">
        <v>47</v>
      </c>
      <c r="E29" s="14" t="s">
        <v>412</v>
      </c>
      <c r="F29" s="13" t="s">
        <v>429</v>
      </c>
      <c r="G29" s="1" t="s">
        <v>43</v>
      </c>
      <c r="H29" s="12" t="s">
        <v>413</v>
      </c>
      <c r="I29" s="2">
        <v>2</v>
      </c>
      <c r="J29" s="15" t="s">
        <v>426</v>
      </c>
      <c r="K29" s="41" t="s">
        <v>399</v>
      </c>
      <c r="L29" s="44" t="s">
        <v>415</v>
      </c>
      <c r="M29" s="61" t="s">
        <v>413</v>
      </c>
    </row>
    <row r="30" spans="1:13" ht="30" x14ac:dyDescent="0.25">
      <c r="A30" s="3">
        <v>23</v>
      </c>
      <c r="B30" s="11" t="s">
        <v>424</v>
      </c>
      <c r="C30" s="1" t="s">
        <v>48</v>
      </c>
      <c r="D30" s="17" t="s">
        <v>49</v>
      </c>
      <c r="E30" s="14" t="s">
        <v>412</v>
      </c>
      <c r="F30" s="13" t="s">
        <v>429</v>
      </c>
      <c r="G30" s="1" t="s">
        <v>43</v>
      </c>
      <c r="H30" s="12" t="s">
        <v>413</v>
      </c>
      <c r="I30" s="2">
        <v>2</v>
      </c>
      <c r="J30" s="15" t="s">
        <v>426</v>
      </c>
      <c r="K30" s="41" t="s">
        <v>399</v>
      </c>
      <c r="L30" s="44" t="s">
        <v>415</v>
      </c>
      <c r="M30" s="1" t="s">
        <v>413</v>
      </c>
    </row>
    <row r="31" spans="1:13" ht="30" x14ac:dyDescent="0.25">
      <c r="A31" s="3">
        <v>24</v>
      </c>
      <c r="B31" s="11" t="s">
        <v>424</v>
      </c>
      <c r="C31" s="1" t="s">
        <v>50</v>
      </c>
      <c r="D31" s="17" t="s">
        <v>51</v>
      </c>
      <c r="E31" s="14" t="s">
        <v>412</v>
      </c>
      <c r="F31" s="13" t="s">
        <v>429</v>
      </c>
      <c r="G31" s="1" t="s">
        <v>43</v>
      </c>
      <c r="H31" s="12" t="s">
        <v>413</v>
      </c>
      <c r="I31" s="2">
        <v>2</v>
      </c>
      <c r="J31" s="15" t="s">
        <v>426</v>
      </c>
      <c r="K31" s="41" t="s">
        <v>399</v>
      </c>
      <c r="L31" s="44" t="s">
        <v>415</v>
      </c>
      <c r="M31" s="1" t="s">
        <v>413</v>
      </c>
    </row>
    <row r="32" spans="1:13" s="24" customFormat="1" ht="56.25" customHeight="1" x14ac:dyDescent="0.25">
      <c r="A32" s="15">
        <v>25</v>
      </c>
      <c r="B32" s="9" t="s">
        <v>452</v>
      </c>
      <c r="C32" s="12" t="s">
        <v>257</v>
      </c>
      <c r="D32" s="51" t="s">
        <v>258</v>
      </c>
      <c r="E32" s="16" t="s">
        <v>431</v>
      </c>
      <c r="F32" s="12" t="s">
        <v>425</v>
      </c>
      <c r="G32" s="12" t="s">
        <v>215</v>
      </c>
      <c r="H32" s="12" t="s">
        <v>413</v>
      </c>
      <c r="I32" s="69" t="s">
        <v>517</v>
      </c>
      <c r="J32" s="15" t="s">
        <v>426</v>
      </c>
      <c r="K32" s="43" t="s">
        <v>503</v>
      </c>
      <c r="L32" s="44" t="s">
        <v>415</v>
      </c>
      <c r="M32" s="51" t="s">
        <v>588</v>
      </c>
    </row>
    <row r="33" spans="1:13" ht="28.5" customHeight="1" x14ac:dyDescent="0.25">
      <c r="A33" s="3">
        <v>26</v>
      </c>
      <c r="B33" s="9" t="s">
        <v>452</v>
      </c>
      <c r="C33" s="1" t="s">
        <v>259</v>
      </c>
      <c r="D33" s="17" t="s">
        <v>260</v>
      </c>
      <c r="E33" s="9" t="s">
        <v>431</v>
      </c>
      <c r="F33" s="12" t="s">
        <v>425</v>
      </c>
      <c r="G33" s="12" t="s">
        <v>215</v>
      </c>
      <c r="H33" s="12" t="s">
        <v>413</v>
      </c>
      <c r="I33" s="70" t="s">
        <v>518</v>
      </c>
      <c r="J33" s="15" t="s">
        <v>426</v>
      </c>
      <c r="K33" s="43" t="s">
        <v>503</v>
      </c>
      <c r="L33" s="44" t="s">
        <v>415</v>
      </c>
      <c r="M33" s="17" t="s">
        <v>589</v>
      </c>
    </row>
    <row r="34" spans="1:13" ht="42.75" customHeight="1" x14ac:dyDescent="0.25">
      <c r="A34" s="3">
        <v>27</v>
      </c>
      <c r="B34" s="9" t="s">
        <v>452</v>
      </c>
      <c r="C34" s="1" t="s">
        <v>261</v>
      </c>
      <c r="D34" s="17" t="s">
        <v>262</v>
      </c>
      <c r="E34" s="9" t="s">
        <v>431</v>
      </c>
      <c r="F34" s="12" t="s">
        <v>425</v>
      </c>
      <c r="G34" s="12" t="s">
        <v>215</v>
      </c>
      <c r="H34" s="12" t="s">
        <v>413</v>
      </c>
      <c r="I34" s="70" t="s">
        <v>518</v>
      </c>
      <c r="J34" s="15" t="s">
        <v>426</v>
      </c>
      <c r="K34" s="43" t="s">
        <v>503</v>
      </c>
      <c r="L34" s="44" t="s">
        <v>415</v>
      </c>
      <c r="M34" s="51" t="s">
        <v>590</v>
      </c>
    </row>
    <row r="35" spans="1:13" ht="30" x14ac:dyDescent="0.25">
      <c r="A35" s="3">
        <v>28</v>
      </c>
      <c r="B35" s="9" t="s">
        <v>452</v>
      </c>
      <c r="C35" s="1" t="s">
        <v>263</v>
      </c>
      <c r="D35" s="17" t="s">
        <v>264</v>
      </c>
      <c r="E35" s="9" t="s">
        <v>431</v>
      </c>
      <c r="F35" s="13" t="s">
        <v>429</v>
      </c>
      <c r="G35" s="1" t="s">
        <v>265</v>
      </c>
      <c r="H35" s="12" t="s">
        <v>413</v>
      </c>
      <c r="I35" s="70" t="s">
        <v>518</v>
      </c>
      <c r="J35" s="3" t="s">
        <v>415</v>
      </c>
      <c r="K35" s="43" t="s">
        <v>503</v>
      </c>
      <c r="L35" s="44" t="s">
        <v>415</v>
      </c>
      <c r="M35" s="17" t="s">
        <v>591</v>
      </c>
    </row>
    <row r="36" spans="1:13" ht="28.5" customHeight="1" x14ac:dyDescent="0.25">
      <c r="A36" s="3">
        <v>29</v>
      </c>
      <c r="B36" s="9" t="s">
        <v>452</v>
      </c>
      <c r="C36" s="1" t="s">
        <v>266</v>
      </c>
      <c r="D36" s="17" t="s">
        <v>267</v>
      </c>
      <c r="E36" s="9" t="s">
        <v>431</v>
      </c>
      <c r="F36" s="13" t="s">
        <v>429</v>
      </c>
      <c r="G36" s="1" t="s">
        <v>265</v>
      </c>
      <c r="H36" s="12" t="s">
        <v>413</v>
      </c>
      <c r="I36" s="69" t="s">
        <v>517</v>
      </c>
      <c r="J36" s="15" t="s">
        <v>426</v>
      </c>
      <c r="K36" s="47" t="s">
        <v>399</v>
      </c>
      <c r="L36" s="44" t="s">
        <v>415</v>
      </c>
      <c r="M36" s="1" t="s">
        <v>592</v>
      </c>
    </row>
    <row r="37" spans="1:13" ht="30.75" customHeight="1" x14ac:dyDescent="0.25">
      <c r="A37" s="3">
        <v>30</v>
      </c>
      <c r="B37" s="9" t="s">
        <v>452</v>
      </c>
      <c r="C37" s="1" t="s">
        <v>268</v>
      </c>
      <c r="D37" s="17" t="s">
        <v>269</v>
      </c>
      <c r="E37" s="1" t="s">
        <v>432</v>
      </c>
      <c r="F37" s="1" t="s">
        <v>434</v>
      </c>
      <c r="G37" s="1" t="s">
        <v>74</v>
      </c>
      <c r="H37" s="12" t="s">
        <v>413</v>
      </c>
      <c r="I37" s="71" t="s">
        <v>518</v>
      </c>
      <c r="J37" s="15" t="s">
        <v>426</v>
      </c>
      <c r="K37" s="52" t="s">
        <v>501</v>
      </c>
      <c r="L37" s="44" t="s">
        <v>413</v>
      </c>
      <c r="M37" s="1" t="s">
        <v>494</v>
      </c>
    </row>
    <row r="38" spans="1:13" ht="30" customHeight="1" x14ac:dyDescent="0.25">
      <c r="A38" s="3">
        <v>31</v>
      </c>
      <c r="B38" s="9" t="s">
        <v>452</v>
      </c>
      <c r="C38" s="1" t="s">
        <v>270</v>
      </c>
      <c r="D38" s="17" t="s">
        <v>271</v>
      </c>
      <c r="E38" s="14" t="s">
        <v>412</v>
      </c>
      <c r="F38" s="13" t="s">
        <v>429</v>
      </c>
      <c r="G38" s="1" t="s">
        <v>43</v>
      </c>
      <c r="H38" s="12" t="s">
        <v>413</v>
      </c>
      <c r="I38" s="5">
        <v>4</v>
      </c>
      <c r="J38" s="15" t="s">
        <v>426</v>
      </c>
      <c r="K38" s="41" t="s">
        <v>399</v>
      </c>
      <c r="L38" s="44" t="s">
        <v>415</v>
      </c>
      <c r="M38" s="1" t="s">
        <v>593</v>
      </c>
    </row>
    <row r="39" spans="1:13" ht="48" customHeight="1" x14ac:dyDescent="0.25">
      <c r="A39" s="3">
        <v>32</v>
      </c>
      <c r="B39" s="9" t="s">
        <v>452</v>
      </c>
      <c r="C39" s="1" t="s">
        <v>272</v>
      </c>
      <c r="D39" s="17" t="s">
        <v>273</v>
      </c>
      <c r="E39" s="9" t="s">
        <v>431</v>
      </c>
      <c r="F39" s="13" t="s">
        <v>429</v>
      </c>
      <c r="G39" s="1" t="s">
        <v>43</v>
      </c>
      <c r="H39" s="12" t="s">
        <v>413</v>
      </c>
      <c r="I39" s="69" t="s">
        <v>517</v>
      </c>
      <c r="J39" s="15" t="s">
        <v>426</v>
      </c>
      <c r="K39" s="41" t="s">
        <v>399</v>
      </c>
      <c r="L39" s="44" t="s">
        <v>415</v>
      </c>
      <c r="M39" s="17" t="s">
        <v>594</v>
      </c>
    </row>
    <row r="40" spans="1:13" ht="29.25" customHeight="1" x14ac:dyDescent="0.25">
      <c r="A40" s="114">
        <v>33</v>
      </c>
      <c r="B40" s="159" t="s">
        <v>452</v>
      </c>
      <c r="C40" s="132" t="s">
        <v>274</v>
      </c>
      <c r="D40" s="17" t="s">
        <v>453</v>
      </c>
      <c r="E40" s="109" t="s">
        <v>412</v>
      </c>
      <c r="F40" s="132" t="s">
        <v>429</v>
      </c>
      <c r="G40" s="132" t="s">
        <v>43</v>
      </c>
      <c r="H40" s="157" t="s">
        <v>413</v>
      </c>
      <c r="I40" s="123">
        <v>3</v>
      </c>
      <c r="J40" s="125" t="s">
        <v>426</v>
      </c>
      <c r="K40" s="148" t="s">
        <v>503</v>
      </c>
      <c r="L40" s="114" t="s">
        <v>415</v>
      </c>
      <c r="M40" s="134" t="s">
        <v>595</v>
      </c>
    </row>
    <row r="41" spans="1:13" ht="27.75" customHeight="1" x14ac:dyDescent="0.25">
      <c r="A41" s="115"/>
      <c r="B41" s="160"/>
      <c r="C41" s="133"/>
      <c r="D41" s="17" t="s">
        <v>454</v>
      </c>
      <c r="E41" s="110"/>
      <c r="F41" s="133"/>
      <c r="G41" s="133"/>
      <c r="H41" s="158"/>
      <c r="I41" s="124"/>
      <c r="J41" s="126"/>
      <c r="K41" s="149"/>
      <c r="L41" s="115"/>
      <c r="M41" s="133"/>
    </row>
    <row r="42" spans="1:13" ht="48" customHeight="1" x14ac:dyDescent="0.25">
      <c r="A42" s="3">
        <v>34</v>
      </c>
      <c r="B42" s="9" t="s">
        <v>452</v>
      </c>
      <c r="C42" s="1" t="s">
        <v>275</v>
      </c>
      <c r="D42" s="17" t="s">
        <v>276</v>
      </c>
      <c r="E42" s="9" t="s">
        <v>431</v>
      </c>
      <c r="F42" s="13" t="s">
        <v>429</v>
      </c>
      <c r="G42" s="1" t="s">
        <v>43</v>
      </c>
      <c r="H42" s="12" t="s">
        <v>413</v>
      </c>
      <c r="I42" s="72" t="s">
        <v>519</v>
      </c>
      <c r="J42" s="3" t="s">
        <v>415</v>
      </c>
      <c r="K42" s="52" t="s">
        <v>501</v>
      </c>
      <c r="L42" s="44" t="s">
        <v>413</v>
      </c>
      <c r="M42" s="1" t="s">
        <v>596</v>
      </c>
    </row>
    <row r="43" spans="1:13" ht="52.5" customHeight="1" x14ac:dyDescent="0.25">
      <c r="A43" s="3">
        <v>35</v>
      </c>
      <c r="B43" s="9" t="s">
        <v>452</v>
      </c>
      <c r="C43" s="1" t="s">
        <v>277</v>
      </c>
      <c r="D43" s="17" t="s">
        <v>455</v>
      </c>
      <c r="E43" s="9" t="s">
        <v>431</v>
      </c>
      <c r="F43" s="13" t="s">
        <v>429</v>
      </c>
      <c r="G43" s="1" t="s">
        <v>43</v>
      </c>
      <c r="H43" s="12" t="s">
        <v>413</v>
      </c>
      <c r="I43" s="70" t="s">
        <v>518</v>
      </c>
      <c r="J43" s="15" t="s">
        <v>426</v>
      </c>
      <c r="K43" s="41" t="s">
        <v>399</v>
      </c>
      <c r="L43" s="44" t="s">
        <v>415</v>
      </c>
      <c r="M43" s="1" t="s">
        <v>593</v>
      </c>
    </row>
    <row r="44" spans="1:13" ht="48" customHeight="1" x14ac:dyDescent="0.25">
      <c r="A44" s="3">
        <v>36</v>
      </c>
      <c r="B44" s="9" t="s">
        <v>452</v>
      </c>
      <c r="C44" s="12" t="s">
        <v>278</v>
      </c>
      <c r="D44" s="17" t="s">
        <v>279</v>
      </c>
      <c r="E44" s="14" t="s">
        <v>412</v>
      </c>
      <c r="F44" s="13" t="s">
        <v>429</v>
      </c>
      <c r="G44" s="1" t="s">
        <v>43</v>
      </c>
      <c r="H44" s="12" t="s">
        <v>413</v>
      </c>
      <c r="I44" s="6">
        <v>5</v>
      </c>
      <c r="J44" s="3" t="s">
        <v>415</v>
      </c>
      <c r="K44" s="41" t="s">
        <v>399</v>
      </c>
      <c r="L44" s="44" t="s">
        <v>415</v>
      </c>
      <c r="M44" s="1" t="s">
        <v>490</v>
      </c>
    </row>
    <row r="45" spans="1:13" ht="33" customHeight="1" x14ac:dyDescent="0.25">
      <c r="A45" s="3">
        <v>37</v>
      </c>
      <c r="B45" s="9" t="s">
        <v>452</v>
      </c>
      <c r="C45" s="1" t="s">
        <v>280</v>
      </c>
      <c r="D45" s="17" t="s">
        <v>281</v>
      </c>
      <c r="E45" s="9" t="s">
        <v>431</v>
      </c>
      <c r="F45" s="13" t="s">
        <v>429</v>
      </c>
      <c r="G45" s="1" t="s">
        <v>43</v>
      </c>
      <c r="H45" s="12" t="s">
        <v>413</v>
      </c>
      <c r="I45" s="69" t="s">
        <v>517</v>
      </c>
      <c r="J45" s="15" t="s">
        <v>426</v>
      </c>
      <c r="K45" s="52" t="s">
        <v>501</v>
      </c>
      <c r="L45" s="3" t="s">
        <v>413</v>
      </c>
      <c r="M45" s="1" t="s">
        <v>597</v>
      </c>
    </row>
    <row r="46" spans="1:13" ht="45" x14ac:dyDescent="0.25">
      <c r="A46" s="3">
        <v>38</v>
      </c>
      <c r="B46" s="9" t="s">
        <v>452</v>
      </c>
      <c r="C46" s="12" t="s">
        <v>282</v>
      </c>
      <c r="D46" s="17" t="s">
        <v>484</v>
      </c>
      <c r="E46" s="14" t="s">
        <v>412</v>
      </c>
      <c r="F46" s="13" t="s">
        <v>429</v>
      </c>
      <c r="G46" s="1" t="s">
        <v>43</v>
      </c>
      <c r="H46" s="12" t="s">
        <v>413</v>
      </c>
      <c r="I46" s="30">
        <v>3</v>
      </c>
      <c r="J46" s="3" t="s">
        <v>415</v>
      </c>
      <c r="K46" s="41" t="s">
        <v>399</v>
      </c>
      <c r="L46" s="3" t="s">
        <v>415</v>
      </c>
      <c r="M46" s="1" t="s">
        <v>494</v>
      </c>
    </row>
    <row r="47" spans="1:13" ht="35.25" customHeight="1" x14ac:dyDescent="0.25">
      <c r="A47" s="3">
        <v>39</v>
      </c>
      <c r="B47" s="9" t="s">
        <v>452</v>
      </c>
      <c r="C47" s="1" t="s">
        <v>283</v>
      </c>
      <c r="D47" s="17" t="s">
        <v>485</v>
      </c>
      <c r="E47" s="14" t="s">
        <v>412</v>
      </c>
      <c r="F47" s="13" t="s">
        <v>429</v>
      </c>
      <c r="G47" s="1" t="s">
        <v>43</v>
      </c>
      <c r="H47" s="12" t="s">
        <v>413</v>
      </c>
      <c r="I47" s="4">
        <v>3</v>
      </c>
      <c r="J47" s="15" t="s">
        <v>426</v>
      </c>
      <c r="K47" s="41" t="s">
        <v>399</v>
      </c>
      <c r="L47" s="3" t="s">
        <v>415</v>
      </c>
      <c r="M47" s="1" t="s">
        <v>587</v>
      </c>
    </row>
    <row r="48" spans="1:13" ht="52.5" customHeight="1" x14ac:dyDescent="0.25">
      <c r="A48" s="3">
        <v>40</v>
      </c>
      <c r="B48" s="9" t="s">
        <v>452</v>
      </c>
      <c r="C48" s="1" t="s">
        <v>284</v>
      </c>
      <c r="D48" s="17" t="s">
        <v>285</v>
      </c>
      <c r="E48" s="9" t="s">
        <v>431</v>
      </c>
      <c r="F48" s="13" t="s">
        <v>429</v>
      </c>
      <c r="G48" s="1" t="s">
        <v>43</v>
      </c>
      <c r="H48" s="12" t="s">
        <v>413</v>
      </c>
      <c r="I48" s="69" t="s">
        <v>517</v>
      </c>
      <c r="J48" s="15" t="s">
        <v>426</v>
      </c>
      <c r="K48" s="43" t="s">
        <v>503</v>
      </c>
      <c r="L48" s="3" t="s">
        <v>415</v>
      </c>
      <c r="M48" s="17" t="s">
        <v>598</v>
      </c>
    </row>
    <row r="49" spans="1:13" ht="40.5" customHeight="1" x14ac:dyDescent="0.25">
      <c r="A49" s="3">
        <v>41</v>
      </c>
      <c r="B49" s="9" t="s">
        <v>452</v>
      </c>
      <c r="C49" s="1" t="s">
        <v>286</v>
      </c>
      <c r="D49" s="17" t="s">
        <v>287</v>
      </c>
      <c r="E49" s="14" t="s">
        <v>412</v>
      </c>
      <c r="F49" s="13" t="s">
        <v>429</v>
      </c>
      <c r="G49" s="1" t="s">
        <v>43</v>
      </c>
      <c r="H49" s="12" t="s">
        <v>413</v>
      </c>
      <c r="I49" s="4">
        <v>3</v>
      </c>
      <c r="J49" s="15" t="s">
        <v>426</v>
      </c>
      <c r="K49" s="47" t="s">
        <v>399</v>
      </c>
      <c r="L49" s="3" t="s">
        <v>415</v>
      </c>
      <c r="M49" s="1" t="s">
        <v>599</v>
      </c>
    </row>
    <row r="50" spans="1:13" ht="60" customHeight="1" x14ac:dyDescent="0.25">
      <c r="A50" s="3">
        <v>42</v>
      </c>
      <c r="B50" s="9" t="s">
        <v>452</v>
      </c>
      <c r="C50" s="1" t="s">
        <v>288</v>
      </c>
      <c r="D50" s="17" t="s">
        <v>289</v>
      </c>
      <c r="E50" s="9" t="s">
        <v>431</v>
      </c>
      <c r="F50" s="13" t="s">
        <v>429</v>
      </c>
      <c r="G50" s="1" t="s">
        <v>43</v>
      </c>
      <c r="H50" s="12" t="s">
        <v>413</v>
      </c>
      <c r="I50" s="69" t="s">
        <v>517</v>
      </c>
      <c r="J50" s="15" t="s">
        <v>426</v>
      </c>
      <c r="K50" s="47" t="s">
        <v>399</v>
      </c>
      <c r="L50" s="3" t="s">
        <v>415</v>
      </c>
      <c r="M50" s="17" t="s">
        <v>600</v>
      </c>
    </row>
    <row r="51" spans="1:13" ht="30" x14ac:dyDescent="0.25">
      <c r="A51" s="3">
        <v>43</v>
      </c>
      <c r="B51" s="9" t="s">
        <v>452</v>
      </c>
      <c r="C51" s="1" t="s">
        <v>290</v>
      </c>
      <c r="D51" s="17" t="s">
        <v>291</v>
      </c>
      <c r="E51" s="14" t="s">
        <v>412</v>
      </c>
      <c r="F51" s="13" t="s">
        <v>429</v>
      </c>
      <c r="G51" s="1" t="s">
        <v>43</v>
      </c>
      <c r="H51" s="12" t="s">
        <v>413</v>
      </c>
      <c r="I51" s="4">
        <v>3</v>
      </c>
      <c r="J51" s="15" t="s">
        <v>426</v>
      </c>
      <c r="K51" s="43" t="s">
        <v>503</v>
      </c>
      <c r="L51" s="3" t="s">
        <v>415</v>
      </c>
      <c r="M51" s="17" t="s">
        <v>601</v>
      </c>
    </row>
    <row r="52" spans="1:13" ht="46.5" customHeight="1" x14ac:dyDescent="0.25">
      <c r="A52" s="3">
        <v>44</v>
      </c>
      <c r="B52" s="9" t="s">
        <v>452</v>
      </c>
      <c r="C52" s="1" t="s">
        <v>292</v>
      </c>
      <c r="D52" s="17" t="s">
        <v>293</v>
      </c>
      <c r="E52" s="14" t="s">
        <v>412</v>
      </c>
      <c r="F52" s="13" t="s">
        <v>429</v>
      </c>
      <c r="G52" s="1" t="s">
        <v>43</v>
      </c>
      <c r="H52" s="12" t="s">
        <v>413</v>
      </c>
      <c r="I52" s="4">
        <v>3</v>
      </c>
      <c r="J52" s="15" t="s">
        <v>426</v>
      </c>
      <c r="K52" s="47" t="s">
        <v>399</v>
      </c>
      <c r="L52" s="3" t="s">
        <v>415</v>
      </c>
      <c r="M52" s="1" t="s">
        <v>593</v>
      </c>
    </row>
    <row r="53" spans="1:13" ht="30" x14ac:dyDescent="0.25">
      <c r="A53" s="3">
        <v>45</v>
      </c>
      <c r="B53" s="9" t="s">
        <v>452</v>
      </c>
      <c r="C53" s="1" t="s">
        <v>294</v>
      </c>
      <c r="D53" s="17" t="s">
        <v>295</v>
      </c>
      <c r="E53" s="14" t="s">
        <v>412</v>
      </c>
      <c r="F53" s="13" t="s">
        <v>429</v>
      </c>
      <c r="G53" s="1" t="s">
        <v>43</v>
      </c>
      <c r="H53" s="12" t="s">
        <v>413</v>
      </c>
      <c r="I53" s="4">
        <v>3</v>
      </c>
      <c r="J53" s="15" t="s">
        <v>426</v>
      </c>
      <c r="K53" s="47" t="s">
        <v>399</v>
      </c>
      <c r="L53" s="3" t="s">
        <v>415</v>
      </c>
      <c r="M53" s="17" t="s">
        <v>602</v>
      </c>
    </row>
    <row r="54" spans="1:13" ht="30" x14ac:dyDescent="0.25">
      <c r="A54" s="3">
        <v>46</v>
      </c>
      <c r="B54" s="9" t="s">
        <v>452</v>
      </c>
      <c r="C54" s="1" t="s">
        <v>296</v>
      </c>
      <c r="D54" s="17" t="s">
        <v>297</v>
      </c>
      <c r="E54" s="9" t="s">
        <v>431</v>
      </c>
      <c r="F54" s="1" t="s">
        <v>425</v>
      </c>
      <c r="G54" s="1" t="s">
        <v>215</v>
      </c>
      <c r="H54" s="12" t="s">
        <v>413</v>
      </c>
      <c r="I54" s="70" t="s">
        <v>518</v>
      </c>
      <c r="J54" s="15" t="s">
        <v>426</v>
      </c>
      <c r="K54" s="43" t="s">
        <v>503</v>
      </c>
      <c r="L54" s="3" t="s">
        <v>415</v>
      </c>
      <c r="M54" s="17" t="s">
        <v>603</v>
      </c>
    </row>
    <row r="55" spans="1:13" ht="30" x14ac:dyDescent="0.25">
      <c r="A55" s="3">
        <v>47</v>
      </c>
      <c r="B55" s="9" t="s">
        <v>452</v>
      </c>
      <c r="C55" s="1" t="s">
        <v>298</v>
      </c>
      <c r="D55" s="17" t="s">
        <v>299</v>
      </c>
      <c r="E55" s="1" t="s">
        <v>432</v>
      </c>
      <c r="F55" s="1" t="s">
        <v>425</v>
      </c>
      <c r="G55" s="1" t="s">
        <v>215</v>
      </c>
      <c r="H55" s="12" t="s">
        <v>413</v>
      </c>
      <c r="I55" s="71" t="s">
        <v>518</v>
      </c>
      <c r="J55" s="15" t="s">
        <v>426</v>
      </c>
      <c r="K55" s="43" t="s">
        <v>503</v>
      </c>
      <c r="L55" s="3" t="s">
        <v>415</v>
      </c>
      <c r="M55" s="17" t="s">
        <v>604</v>
      </c>
    </row>
    <row r="56" spans="1:13" ht="30" x14ac:dyDescent="0.25">
      <c r="A56" s="3">
        <v>48</v>
      </c>
      <c r="B56" s="9" t="s">
        <v>452</v>
      </c>
      <c r="C56" s="1" t="s">
        <v>300</v>
      </c>
      <c r="D56" s="17" t="s">
        <v>301</v>
      </c>
      <c r="E56" s="14" t="s">
        <v>412</v>
      </c>
      <c r="F56" s="13" t="s">
        <v>429</v>
      </c>
      <c r="G56" s="1" t="s">
        <v>43</v>
      </c>
      <c r="H56" s="12" t="s">
        <v>413</v>
      </c>
      <c r="I56" s="4">
        <v>3</v>
      </c>
      <c r="J56" s="3" t="s">
        <v>415</v>
      </c>
      <c r="K56" s="52" t="s">
        <v>501</v>
      </c>
      <c r="L56" s="44" t="s">
        <v>413</v>
      </c>
      <c r="M56" s="17" t="s">
        <v>605</v>
      </c>
    </row>
    <row r="57" spans="1:13" ht="30" x14ac:dyDescent="0.25">
      <c r="A57" s="3">
        <v>49</v>
      </c>
      <c r="B57" s="9" t="s">
        <v>452</v>
      </c>
      <c r="C57" s="1" t="s">
        <v>302</v>
      </c>
      <c r="D57" s="17" t="s">
        <v>303</v>
      </c>
      <c r="E57" s="14" t="s">
        <v>412</v>
      </c>
      <c r="F57" s="13" t="s">
        <v>429</v>
      </c>
      <c r="G57" s="1" t="s">
        <v>43</v>
      </c>
      <c r="H57" s="12" t="s">
        <v>413</v>
      </c>
      <c r="I57" s="4">
        <v>3</v>
      </c>
      <c r="J57" s="3" t="s">
        <v>415</v>
      </c>
      <c r="K57" s="41" t="s">
        <v>399</v>
      </c>
      <c r="L57" s="44" t="s">
        <v>415</v>
      </c>
      <c r="M57" s="17" t="s">
        <v>605</v>
      </c>
    </row>
    <row r="58" spans="1:13" ht="30.75" customHeight="1" x14ac:dyDescent="0.25">
      <c r="A58" s="3">
        <v>50</v>
      </c>
      <c r="B58" s="9" t="s">
        <v>436</v>
      </c>
      <c r="C58" s="1" t="s">
        <v>101</v>
      </c>
      <c r="D58" s="17" t="s">
        <v>102</v>
      </c>
      <c r="E58" s="14" t="s">
        <v>412</v>
      </c>
      <c r="F58" s="13" t="s">
        <v>429</v>
      </c>
      <c r="G58" s="1" t="s">
        <v>43</v>
      </c>
      <c r="H58" s="12" t="s">
        <v>413</v>
      </c>
      <c r="I58" s="4">
        <v>3</v>
      </c>
      <c r="J58" s="15" t="s">
        <v>426</v>
      </c>
      <c r="K58" s="41" t="s">
        <v>399</v>
      </c>
      <c r="L58" s="44" t="s">
        <v>415</v>
      </c>
      <c r="M58" s="1" t="s">
        <v>494</v>
      </c>
    </row>
    <row r="59" spans="1:13" ht="45" customHeight="1" x14ac:dyDescent="0.25">
      <c r="A59" s="3">
        <v>51</v>
      </c>
      <c r="B59" s="9" t="s">
        <v>436</v>
      </c>
      <c r="C59" s="1" t="s">
        <v>103</v>
      </c>
      <c r="D59" s="17" t="s">
        <v>104</v>
      </c>
      <c r="E59" s="14" t="s">
        <v>412</v>
      </c>
      <c r="F59" s="13" t="s">
        <v>429</v>
      </c>
      <c r="G59" s="1" t="s">
        <v>105</v>
      </c>
      <c r="H59" s="12" t="s">
        <v>413</v>
      </c>
      <c r="I59" s="4">
        <v>3</v>
      </c>
      <c r="J59" s="15" t="s">
        <v>426</v>
      </c>
      <c r="K59" s="41" t="s">
        <v>399</v>
      </c>
      <c r="L59" s="44" t="s">
        <v>415</v>
      </c>
      <c r="M59" s="1" t="s">
        <v>506</v>
      </c>
    </row>
    <row r="60" spans="1:13" ht="28.5" customHeight="1" x14ac:dyDescent="0.25">
      <c r="A60" s="3">
        <v>52</v>
      </c>
      <c r="B60" s="9" t="s">
        <v>436</v>
      </c>
      <c r="C60" s="1" t="s">
        <v>106</v>
      </c>
      <c r="D60" s="17" t="s">
        <v>107</v>
      </c>
      <c r="E60" s="9" t="s">
        <v>431</v>
      </c>
      <c r="F60" s="13" t="s">
        <v>429</v>
      </c>
      <c r="G60" s="1" t="s">
        <v>105</v>
      </c>
      <c r="H60" s="12" t="s">
        <v>413</v>
      </c>
      <c r="I60" s="70" t="s">
        <v>518</v>
      </c>
      <c r="J60" s="15" t="s">
        <v>426</v>
      </c>
      <c r="K60" s="43" t="s">
        <v>503</v>
      </c>
      <c r="L60" s="44" t="s">
        <v>415</v>
      </c>
      <c r="M60" s="1" t="s">
        <v>654</v>
      </c>
    </row>
    <row r="61" spans="1:13" ht="30.75" customHeight="1" x14ac:dyDescent="0.25">
      <c r="A61" s="3">
        <v>53</v>
      </c>
      <c r="B61" s="9" t="s">
        <v>436</v>
      </c>
      <c r="C61" s="1" t="s">
        <v>108</v>
      </c>
      <c r="D61" s="17" t="s">
        <v>109</v>
      </c>
      <c r="E61" s="9" t="s">
        <v>431</v>
      </c>
      <c r="F61" s="1" t="s">
        <v>434</v>
      </c>
      <c r="G61" s="1" t="s">
        <v>74</v>
      </c>
      <c r="H61" s="12" t="s">
        <v>413</v>
      </c>
      <c r="I61" s="73" t="s">
        <v>520</v>
      </c>
      <c r="J61" s="15" t="s">
        <v>426</v>
      </c>
      <c r="K61" s="41" t="s">
        <v>399</v>
      </c>
      <c r="L61" s="44" t="s">
        <v>415</v>
      </c>
      <c r="M61" s="17" t="s">
        <v>413</v>
      </c>
    </row>
    <row r="62" spans="1:13" ht="32.25" customHeight="1" x14ac:dyDescent="0.25">
      <c r="A62" s="3">
        <v>54</v>
      </c>
      <c r="B62" s="9" t="s">
        <v>436</v>
      </c>
      <c r="C62" s="1" t="s">
        <v>110</v>
      </c>
      <c r="D62" s="17" t="s">
        <v>111</v>
      </c>
      <c r="E62" s="14" t="s">
        <v>412</v>
      </c>
      <c r="F62" s="13" t="s">
        <v>429</v>
      </c>
      <c r="G62" s="1" t="s">
        <v>71</v>
      </c>
      <c r="H62" s="12" t="s">
        <v>413</v>
      </c>
      <c r="I62" s="4">
        <v>3</v>
      </c>
      <c r="J62" s="15" t="s">
        <v>426</v>
      </c>
      <c r="K62" s="43" t="s">
        <v>503</v>
      </c>
      <c r="L62" s="44" t="s">
        <v>415</v>
      </c>
      <c r="M62" s="1" t="s">
        <v>530</v>
      </c>
    </row>
    <row r="63" spans="1:13" ht="30" customHeight="1" x14ac:dyDescent="0.25">
      <c r="A63" s="3">
        <v>55</v>
      </c>
      <c r="B63" s="9" t="s">
        <v>436</v>
      </c>
      <c r="C63" s="1" t="s">
        <v>112</v>
      </c>
      <c r="D63" s="17" t="s">
        <v>113</v>
      </c>
      <c r="E63" s="14" t="s">
        <v>412</v>
      </c>
      <c r="F63" s="13" t="s">
        <v>429</v>
      </c>
      <c r="G63" s="1" t="s">
        <v>71</v>
      </c>
      <c r="H63" s="12" t="s">
        <v>413</v>
      </c>
      <c r="I63" s="4">
        <v>3</v>
      </c>
      <c r="J63" s="15" t="s">
        <v>426</v>
      </c>
      <c r="K63" s="41" t="s">
        <v>399</v>
      </c>
      <c r="L63" s="44" t="s">
        <v>415</v>
      </c>
      <c r="M63" s="1" t="s">
        <v>505</v>
      </c>
    </row>
    <row r="64" spans="1:13" ht="36.75" customHeight="1" x14ac:dyDescent="0.25">
      <c r="A64" s="3">
        <v>56</v>
      </c>
      <c r="B64" s="9" t="s">
        <v>436</v>
      </c>
      <c r="C64" s="1" t="s">
        <v>114</v>
      </c>
      <c r="D64" s="17" t="s">
        <v>115</v>
      </c>
      <c r="E64" s="9" t="s">
        <v>431</v>
      </c>
      <c r="F64" s="1" t="s">
        <v>434</v>
      </c>
      <c r="G64" s="1" t="s">
        <v>116</v>
      </c>
      <c r="H64" s="12" t="s">
        <v>413</v>
      </c>
      <c r="I64" s="70" t="s">
        <v>518</v>
      </c>
      <c r="J64" s="15" t="s">
        <v>426</v>
      </c>
      <c r="K64" s="41" t="s">
        <v>399</v>
      </c>
      <c r="L64" s="46" t="s">
        <v>415</v>
      </c>
      <c r="M64" s="1" t="s">
        <v>606</v>
      </c>
    </row>
    <row r="65" spans="1:13" ht="30.75" customHeight="1" x14ac:dyDescent="0.25">
      <c r="A65" s="3">
        <v>57</v>
      </c>
      <c r="B65" s="9" t="s">
        <v>436</v>
      </c>
      <c r="C65" s="1" t="s">
        <v>117</v>
      </c>
      <c r="D65" s="17" t="s">
        <v>118</v>
      </c>
      <c r="E65" s="9" t="s">
        <v>431</v>
      </c>
      <c r="F65" s="1" t="s">
        <v>434</v>
      </c>
      <c r="G65" s="1" t="s">
        <v>119</v>
      </c>
      <c r="H65" s="12" t="s">
        <v>413</v>
      </c>
      <c r="I65" s="73" t="s">
        <v>520</v>
      </c>
      <c r="J65" s="15" t="s">
        <v>426</v>
      </c>
      <c r="K65" s="43" t="s">
        <v>503</v>
      </c>
      <c r="L65" s="46" t="s">
        <v>415</v>
      </c>
      <c r="M65" s="1" t="s">
        <v>585</v>
      </c>
    </row>
    <row r="66" spans="1:13" ht="36" customHeight="1" x14ac:dyDescent="0.25">
      <c r="A66" s="3">
        <v>58</v>
      </c>
      <c r="B66" s="9" t="s">
        <v>436</v>
      </c>
      <c r="C66" s="1" t="s">
        <v>120</v>
      </c>
      <c r="D66" s="17" t="s">
        <v>121</v>
      </c>
      <c r="E66" s="1" t="s">
        <v>432</v>
      </c>
      <c r="F66" s="1" t="s">
        <v>434</v>
      </c>
      <c r="G66" s="1" t="s">
        <v>122</v>
      </c>
      <c r="H66" s="12" t="s">
        <v>413</v>
      </c>
      <c r="I66" s="74" t="s">
        <v>519</v>
      </c>
      <c r="J66" s="15" t="s">
        <v>426</v>
      </c>
      <c r="K66" s="41" t="s">
        <v>399</v>
      </c>
      <c r="L66" s="46" t="s">
        <v>415</v>
      </c>
      <c r="M66" s="17" t="s">
        <v>607</v>
      </c>
    </row>
    <row r="67" spans="1:13" ht="30" customHeight="1" x14ac:dyDescent="0.25">
      <c r="A67" s="3">
        <v>59</v>
      </c>
      <c r="B67" s="9" t="s">
        <v>436</v>
      </c>
      <c r="C67" s="1" t="s">
        <v>123</v>
      </c>
      <c r="D67" s="17" t="s">
        <v>124</v>
      </c>
      <c r="E67" s="14" t="s">
        <v>412</v>
      </c>
      <c r="F67" s="13" t="s">
        <v>429</v>
      </c>
      <c r="G67" s="1" t="s">
        <v>71</v>
      </c>
      <c r="H67" s="12" t="s">
        <v>413</v>
      </c>
      <c r="I67" s="2">
        <v>2</v>
      </c>
      <c r="J67" s="15" t="s">
        <v>426</v>
      </c>
      <c r="K67" s="43" t="s">
        <v>503</v>
      </c>
      <c r="L67" s="46" t="s">
        <v>415</v>
      </c>
      <c r="M67" s="1" t="s">
        <v>531</v>
      </c>
    </row>
    <row r="68" spans="1:13" ht="33" customHeight="1" x14ac:dyDescent="0.25">
      <c r="A68" s="3">
        <v>60</v>
      </c>
      <c r="B68" s="9" t="s">
        <v>436</v>
      </c>
      <c r="C68" s="1" t="s">
        <v>125</v>
      </c>
      <c r="D68" s="17" t="s">
        <v>126</v>
      </c>
      <c r="E68" s="14" t="s">
        <v>412</v>
      </c>
      <c r="F68" s="13" t="s">
        <v>429</v>
      </c>
      <c r="G68" s="1" t="s">
        <v>71</v>
      </c>
      <c r="H68" s="12" t="s">
        <v>413</v>
      </c>
      <c r="I68" s="4">
        <v>3</v>
      </c>
      <c r="J68" s="3" t="s">
        <v>415</v>
      </c>
      <c r="K68" s="43" t="s">
        <v>503</v>
      </c>
      <c r="L68" s="46" t="s">
        <v>415</v>
      </c>
      <c r="M68" s="1" t="s">
        <v>532</v>
      </c>
    </row>
    <row r="69" spans="1:13" ht="41.25" customHeight="1" x14ac:dyDescent="0.25">
      <c r="A69" s="3">
        <v>61</v>
      </c>
      <c r="B69" s="9" t="s">
        <v>436</v>
      </c>
      <c r="C69" s="1" t="s">
        <v>127</v>
      </c>
      <c r="D69" s="17" t="s">
        <v>128</v>
      </c>
      <c r="E69" s="14" t="s">
        <v>412</v>
      </c>
      <c r="F69" s="13" t="s">
        <v>429</v>
      </c>
      <c r="G69" s="1" t="s">
        <v>71</v>
      </c>
      <c r="H69" s="12" t="s">
        <v>413</v>
      </c>
      <c r="I69" s="4">
        <v>3</v>
      </c>
      <c r="J69" s="3" t="s">
        <v>430</v>
      </c>
      <c r="K69" s="41" t="s">
        <v>399</v>
      </c>
      <c r="L69" s="46" t="s">
        <v>415</v>
      </c>
      <c r="M69" s="1" t="s">
        <v>653</v>
      </c>
    </row>
    <row r="70" spans="1:13" ht="33" customHeight="1" x14ac:dyDescent="0.25">
      <c r="A70" s="3">
        <v>62</v>
      </c>
      <c r="B70" s="9" t="s">
        <v>436</v>
      </c>
      <c r="C70" s="1" t="s">
        <v>129</v>
      </c>
      <c r="D70" s="17" t="s">
        <v>130</v>
      </c>
      <c r="E70" s="14" t="s">
        <v>412</v>
      </c>
      <c r="F70" s="13" t="s">
        <v>429</v>
      </c>
      <c r="G70" s="1" t="s">
        <v>71</v>
      </c>
      <c r="H70" s="12" t="s">
        <v>413</v>
      </c>
      <c r="I70" s="4">
        <v>3</v>
      </c>
      <c r="J70" s="15" t="s">
        <v>426</v>
      </c>
      <c r="K70" s="41" t="s">
        <v>399</v>
      </c>
      <c r="L70" s="46" t="s">
        <v>415</v>
      </c>
      <c r="M70" s="17" t="s">
        <v>608</v>
      </c>
    </row>
    <row r="71" spans="1:13" ht="27.75" customHeight="1" x14ac:dyDescent="0.25">
      <c r="A71" s="3">
        <v>63</v>
      </c>
      <c r="B71" s="9" t="s">
        <v>436</v>
      </c>
      <c r="C71" s="1" t="s">
        <v>131</v>
      </c>
      <c r="D71" s="17" t="s">
        <v>132</v>
      </c>
      <c r="E71" s="14" t="s">
        <v>412</v>
      </c>
      <c r="F71" s="13" t="s">
        <v>429</v>
      </c>
      <c r="G71" s="1" t="s">
        <v>71</v>
      </c>
      <c r="H71" s="12" t="s">
        <v>413</v>
      </c>
      <c r="I71" s="2">
        <v>2</v>
      </c>
      <c r="J71" s="15" t="s">
        <v>426</v>
      </c>
      <c r="K71" s="41" t="s">
        <v>399</v>
      </c>
      <c r="L71" s="46" t="s">
        <v>415</v>
      </c>
      <c r="M71" s="1" t="s">
        <v>413</v>
      </c>
    </row>
    <row r="72" spans="1:13" ht="27.75" customHeight="1" x14ac:dyDescent="0.25">
      <c r="A72" s="3">
        <v>64</v>
      </c>
      <c r="B72" s="9" t="s">
        <v>436</v>
      </c>
      <c r="C72" s="1" t="s">
        <v>133</v>
      </c>
      <c r="D72" s="17" t="s">
        <v>134</v>
      </c>
      <c r="E72" s="14" t="s">
        <v>412</v>
      </c>
      <c r="F72" s="13" t="s">
        <v>429</v>
      </c>
      <c r="G72" s="1" t="s">
        <v>71</v>
      </c>
      <c r="H72" s="12" t="s">
        <v>413</v>
      </c>
      <c r="I72" s="2">
        <v>2</v>
      </c>
      <c r="J72" s="15" t="s">
        <v>426</v>
      </c>
      <c r="K72" s="41" t="s">
        <v>399</v>
      </c>
      <c r="L72" s="46" t="s">
        <v>415</v>
      </c>
      <c r="M72" s="1" t="s">
        <v>413</v>
      </c>
    </row>
    <row r="73" spans="1:13" ht="35.25" customHeight="1" x14ac:dyDescent="0.25">
      <c r="A73" s="3">
        <v>65</v>
      </c>
      <c r="B73" s="9" t="s">
        <v>436</v>
      </c>
      <c r="C73" s="1" t="s">
        <v>135</v>
      </c>
      <c r="D73" s="17" t="s">
        <v>136</v>
      </c>
      <c r="E73" s="9" t="s">
        <v>431</v>
      </c>
      <c r="F73" s="13" t="s">
        <v>429</v>
      </c>
      <c r="G73" s="1" t="s">
        <v>71</v>
      </c>
      <c r="H73" s="12" t="s">
        <v>413</v>
      </c>
      <c r="I73" s="70" t="s">
        <v>518</v>
      </c>
      <c r="J73" s="15" t="s">
        <v>426</v>
      </c>
      <c r="K73" s="41" t="s">
        <v>399</v>
      </c>
      <c r="L73" s="46" t="s">
        <v>415</v>
      </c>
      <c r="M73" s="1" t="s">
        <v>507</v>
      </c>
    </row>
    <row r="74" spans="1:13" ht="30.75" customHeight="1" x14ac:dyDescent="0.25">
      <c r="A74" s="3">
        <v>66</v>
      </c>
      <c r="B74" s="9" t="s">
        <v>436</v>
      </c>
      <c r="C74" s="1" t="s">
        <v>137</v>
      </c>
      <c r="D74" s="17" t="s">
        <v>138</v>
      </c>
      <c r="E74" s="14" t="s">
        <v>412</v>
      </c>
      <c r="F74" s="13" t="s">
        <v>429</v>
      </c>
      <c r="G74" s="1" t="s">
        <v>71</v>
      </c>
      <c r="H74" s="12" t="s">
        <v>413</v>
      </c>
      <c r="I74" s="4">
        <v>3</v>
      </c>
      <c r="J74" s="15" t="s">
        <v>426</v>
      </c>
      <c r="K74" s="41" t="s">
        <v>399</v>
      </c>
      <c r="L74" s="46" t="s">
        <v>415</v>
      </c>
      <c r="M74" s="1" t="s">
        <v>508</v>
      </c>
    </row>
    <row r="75" spans="1:13" ht="29.25" customHeight="1" x14ac:dyDescent="0.25">
      <c r="A75" s="3">
        <v>67</v>
      </c>
      <c r="B75" s="9" t="s">
        <v>436</v>
      </c>
      <c r="C75" s="1" t="s">
        <v>139</v>
      </c>
      <c r="D75" s="17" t="s">
        <v>140</v>
      </c>
      <c r="E75" s="14" t="s">
        <v>412</v>
      </c>
      <c r="F75" s="13" t="s">
        <v>429</v>
      </c>
      <c r="G75" s="1" t="s">
        <v>141</v>
      </c>
      <c r="H75" s="12" t="s">
        <v>413</v>
      </c>
      <c r="I75" s="2">
        <v>2</v>
      </c>
      <c r="J75" s="3" t="s">
        <v>415</v>
      </c>
      <c r="K75" s="41" t="s">
        <v>399</v>
      </c>
      <c r="L75" s="46" t="s">
        <v>426</v>
      </c>
      <c r="M75" s="1" t="s">
        <v>413</v>
      </c>
    </row>
    <row r="76" spans="1:13" ht="30.75" customHeight="1" x14ac:dyDescent="0.25">
      <c r="A76" s="3">
        <v>68</v>
      </c>
      <c r="B76" s="9" t="s">
        <v>436</v>
      </c>
      <c r="C76" s="1" t="s">
        <v>142</v>
      </c>
      <c r="D76" s="17" t="s">
        <v>143</v>
      </c>
      <c r="E76" s="14" t="s">
        <v>412</v>
      </c>
      <c r="F76" s="13" t="s">
        <v>429</v>
      </c>
      <c r="G76" s="1" t="s">
        <v>141</v>
      </c>
      <c r="H76" s="12" t="s">
        <v>413</v>
      </c>
      <c r="I76" s="2">
        <v>2</v>
      </c>
      <c r="J76" s="3" t="s">
        <v>415</v>
      </c>
      <c r="K76" s="41" t="s">
        <v>399</v>
      </c>
      <c r="L76" s="46" t="s">
        <v>426</v>
      </c>
      <c r="M76" s="1" t="s">
        <v>413</v>
      </c>
    </row>
    <row r="77" spans="1:13" ht="40.5" customHeight="1" x14ac:dyDescent="0.25">
      <c r="A77" s="3">
        <v>69</v>
      </c>
      <c r="B77" s="9" t="s">
        <v>436</v>
      </c>
      <c r="C77" s="1" t="s">
        <v>144</v>
      </c>
      <c r="D77" s="17" t="s">
        <v>145</v>
      </c>
      <c r="E77" s="14" t="s">
        <v>412</v>
      </c>
      <c r="F77" s="13" t="s">
        <v>429</v>
      </c>
      <c r="G77" s="1" t="s">
        <v>141</v>
      </c>
      <c r="H77" s="12" t="s">
        <v>413</v>
      </c>
      <c r="I77" s="4">
        <v>3</v>
      </c>
      <c r="J77" s="15" t="s">
        <v>426</v>
      </c>
      <c r="K77" s="43" t="s">
        <v>503</v>
      </c>
      <c r="L77" s="44" t="s">
        <v>415</v>
      </c>
      <c r="M77" s="17" t="s">
        <v>609</v>
      </c>
    </row>
    <row r="78" spans="1:13" ht="27.75" customHeight="1" x14ac:dyDescent="0.25">
      <c r="A78" s="3">
        <v>70</v>
      </c>
      <c r="B78" s="9" t="s">
        <v>436</v>
      </c>
      <c r="C78" s="1" t="s">
        <v>146</v>
      </c>
      <c r="D78" s="17" t="s">
        <v>147</v>
      </c>
      <c r="E78" s="14" t="s">
        <v>412</v>
      </c>
      <c r="F78" s="13" t="s">
        <v>429</v>
      </c>
      <c r="G78" s="1" t="s">
        <v>141</v>
      </c>
      <c r="H78" s="9" t="s">
        <v>437</v>
      </c>
      <c r="I78" s="2">
        <v>2</v>
      </c>
      <c r="J78" s="3" t="s">
        <v>430</v>
      </c>
      <c r="K78" s="41" t="s">
        <v>399</v>
      </c>
      <c r="L78" s="44" t="s">
        <v>415</v>
      </c>
      <c r="M78" s="1" t="s">
        <v>413</v>
      </c>
    </row>
    <row r="79" spans="1:13" ht="38.25" customHeight="1" x14ac:dyDescent="0.25">
      <c r="A79" s="3">
        <v>71</v>
      </c>
      <c r="B79" s="16" t="s">
        <v>436</v>
      </c>
      <c r="C79" s="1" t="s">
        <v>148</v>
      </c>
      <c r="D79" s="17" t="s">
        <v>149</v>
      </c>
      <c r="E79" s="14" t="s">
        <v>412</v>
      </c>
      <c r="F79" s="13" t="s">
        <v>429</v>
      </c>
      <c r="G79" s="1" t="s">
        <v>71</v>
      </c>
      <c r="H79" s="12" t="s">
        <v>413</v>
      </c>
      <c r="I79" s="5">
        <v>4</v>
      </c>
      <c r="J79" s="3" t="s">
        <v>430</v>
      </c>
      <c r="K79" s="41" t="s">
        <v>399</v>
      </c>
      <c r="L79" s="44" t="s">
        <v>415</v>
      </c>
      <c r="M79" s="17" t="s">
        <v>610</v>
      </c>
    </row>
    <row r="80" spans="1:13" ht="54" customHeight="1" x14ac:dyDescent="0.25">
      <c r="A80" s="3">
        <v>72</v>
      </c>
      <c r="B80" s="9" t="s">
        <v>436</v>
      </c>
      <c r="C80" s="1" t="s">
        <v>150</v>
      </c>
      <c r="D80" s="17" t="s">
        <v>151</v>
      </c>
      <c r="E80" s="14" t="s">
        <v>412</v>
      </c>
      <c r="F80" s="13" t="s">
        <v>429</v>
      </c>
      <c r="G80" s="1" t="s">
        <v>71</v>
      </c>
      <c r="H80" s="12" t="s">
        <v>413</v>
      </c>
      <c r="I80" s="2">
        <v>2</v>
      </c>
      <c r="J80" s="15" t="s">
        <v>426</v>
      </c>
      <c r="K80" s="41" t="s">
        <v>399</v>
      </c>
      <c r="L80" s="44" t="s">
        <v>415</v>
      </c>
      <c r="M80" s="1" t="s">
        <v>413</v>
      </c>
    </row>
    <row r="81" spans="1:13" ht="42" customHeight="1" x14ac:dyDescent="0.25">
      <c r="A81" s="3">
        <v>73</v>
      </c>
      <c r="B81" s="9" t="s">
        <v>436</v>
      </c>
      <c r="C81" s="1" t="s">
        <v>152</v>
      </c>
      <c r="D81" s="17" t="s">
        <v>153</v>
      </c>
      <c r="E81" s="14" t="s">
        <v>412</v>
      </c>
      <c r="F81" s="13" t="s">
        <v>429</v>
      </c>
      <c r="G81" s="1" t="s">
        <v>71</v>
      </c>
      <c r="H81" s="12" t="s">
        <v>413</v>
      </c>
      <c r="I81" s="2">
        <v>2</v>
      </c>
      <c r="J81" s="15" t="s">
        <v>426</v>
      </c>
      <c r="K81" s="41" t="s">
        <v>399</v>
      </c>
      <c r="L81" s="44" t="s">
        <v>415</v>
      </c>
      <c r="M81" s="1" t="s">
        <v>413</v>
      </c>
    </row>
    <row r="82" spans="1:13" ht="52.5" customHeight="1" x14ac:dyDescent="0.25">
      <c r="A82" s="114">
        <v>74</v>
      </c>
      <c r="B82" s="159" t="s">
        <v>436</v>
      </c>
      <c r="C82" s="132" t="s">
        <v>154</v>
      </c>
      <c r="D82" s="17" t="s">
        <v>448</v>
      </c>
      <c r="E82" s="109" t="s">
        <v>412</v>
      </c>
      <c r="F82" s="132" t="s">
        <v>429</v>
      </c>
      <c r="G82" s="159" t="s">
        <v>141</v>
      </c>
      <c r="H82" s="159" t="s">
        <v>437</v>
      </c>
      <c r="I82" s="154">
        <v>2</v>
      </c>
      <c r="J82" s="114" t="s">
        <v>430</v>
      </c>
      <c r="K82" s="148" t="s">
        <v>503</v>
      </c>
      <c r="L82" s="114" t="s">
        <v>415</v>
      </c>
      <c r="M82" s="132" t="s">
        <v>533</v>
      </c>
    </row>
    <row r="83" spans="1:13" ht="42" customHeight="1" x14ac:dyDescent="0.25">
      <c r="A83" s="115"/>
      <c r="B83" s="160"/>
      <c r="C83" s="133"/>
      <c r="D83" s="17" t="s">
        <v>438</v>
      </c>
      <c r="E83" s="110"/>
      <c r="F83" s="133"/>
      <c r="G83" s="160"/>
      <c r="H83" s="160"/>
      <c r="I83" s="155"/>
      <c r="J83" s="115"/>
      <c r="K83" s="150"/>
      <c r="L83" s="115"/>
      <c r="M83" s="133"/>
    </row>
    <row r="84" spans="1:13" ht="54" customHeight="1" x14ac:dyDescent="0.25">
      <c r="A84" s="3">
        <v>75</v>
      </c>
      <c r="B84" s="9" t="s">
        <v>436</v>
      </c>
      <c r="C84" s="1" t="s">
        <v>155</v>
      </c>
      <c r="D84" s="17" t="s">
        <v>156</v>
      </c>
      <c r="E84" s="14" t="s">
        <v>412</v>
      </c>
      <c r="F84" s="13" t="s">
        <v>429</v>
      </c>
      <c r="G84" s="1" t="s">
        <v>141</v>
      </c>
      <c r="H84" s="9" t="s">
        <v>437</v>
      </c>
      <c r="I84" s="2">
        <v>2</v>
      </c>
      <c r="J84" s="3" t="s">
        <v>415</v>
      </c>
      <c r="K84" s="41" t="s">
        <v>399</v>
      </c>
      <c r="L84" s="44" t="s">
        <v>415</v>
      </c>
      <c r="M84" s="1" t="s">
        <v>413</v>
      </c>
    </row>
    <row r="85" spans="1:13" ht="36.75" customHeight="1" x14ac:dyDescent="0.25">
      <c r="A85" s="3">
        <v>76</v>
      </c>
      <c r="B85" s="9" t="s">
        <v>436</v>
      </c>
      <c r="C85" s="1" t="s">
        <v>157</v>
      </c>
      <c r="D85" s="17" t="s">
        <v>158</v>
      </c>
      <c r="E85" s="14" t="s">
        <v>412</v>
      </c>
      <c r="F85" s="13" t="s">
        <v>429</v>
      </c>
      <c r="G85" s="1" t="s">
        <v>71</v>
      </c>
      <c r="H85" s="12" t="s">
        <v>413</v>
      </c>
      <c r="I85" s="4">
        <v>3</v>
      </c>
      <c r="J85" s="15" t="s">
        <v>426</v>
      </c>
      <c r="K85" s="43" t="s">
        <v>503</v>
      </c>
      <c r="L85" s="44" t="s">
        <v>415</v>
      </c>
      <c r="M85" s="1" t="s">
        <v>534</v>
      </c>
    </row>
    <row r="86" spans="1:13" ht="33.75" customHeight="1" x14ac:dyDescent="0.25">
      <c r="A86" s="3">
        <v>77</v>
      </c>
      <c r="B86" s="9" t="s">
        <v>436</v>
      </c>
      <c r="C86" s="1" t="s">
        <v>159</v>
      </c>
      <c r="D86" s="17" t="s">
        <v>160</v>
      </c>
      <c r="E86" s="14" t="s">
        <v>412</v>
      </c>
      <c r="F86" s="13" t="s">
        <v>429</v>
      </c>
      <c r="G86" s="1" t="s">
        <v>71</v>
      </c>
      <c r="H86" s="12" t="s">
        <v>413</v>
      </c>
      <c r="I86" s="4">
        <v>3</v>
      </c>
      <c r="J86" s="3" t="s">
        <v>430</v>
      </c>
      <c r="K86" s="41" t="s">
        <v>399</v>
      </c>
      <c r="L86" s="44" t="s">
        <v>415</v>
      </c>
      <c r="M86" s="1" t="s">
        <v>596</v>
      </c>
    </row>
    <row r="87" spans="1:13" ht="49.5" customHeight="1" x14ac:dyDescent="0.25">
      <c r="A87" s="114">
        <v>78</v>
      </c>
      <c r="B87" s="159" t="s">
        <v>436</v>
      </c>
      <c r="C87" s="132" t="s">
        <v>161</v>
      </c>
      <c r="D87" s="17" t="s">
        <v>655</v>
      </c>
      <c r="E87" s="159" t="s">
        <v>431</v>
      </c>
      <c r="F87" s="132" t="s">
        <v>429</v>
      </c>
      <c r="G87" s="132" t="s">
        <v>71</v>
      </c>
      <c r="H87" s="157" t="s">
        <v>413</v>
      </c>
      <c r="I87" s="174" t="s">
        <v>518</v>
      </c>
      <c r="J87" s="125" t="s">
        <v>426</v>
      </c>
      <c r="K87" s="148" t="s">
        <v>503</v>
      </c>
      <c r="L87" s="114" t="s">
        <v>415</v>
      </c>
      <c r="M87" s="135" t="s">
        <v>611</v>
      </c>
    </row>
    <row r="88" spans="1:13" ht="43.5" customHeight="1" x14ac:dyDescent="0.25">
      <c r="A88" s="115"/>
      <c r="B88" s="160"/>
      <c r="C88" s="133"/>
      <c r="D88" s="17" t="s">
        <v>439</v>
      </c>
      <c r="E88" s="160"/>
      <c r="F88" s="133"/>
      <c r="G88" s="133"/>
      <c r="H88" s="158"/>
      <c r="I88" s="175"/>
      <c r="J88" s="126"/>
      <c r="K88" s="149"/>
      <c r="L88" s="115"/>
      <c r="M88" s="136"/>
    </row>
    <row r="89" spans="1:13" ht="42" customHeight="1" x14ac:dyDescent="0.25">
      <c r="A89" s="3">
        <v>79</v>
      </c>
      <c r="B89" s="9" t="s">
        <v>436</v>
      </c>
      <c r="C89" s="1" t="s">
        <v>162</v>
      </c>
      <c r="D89" s="17" t="s">
        <v>163</v>
      </c>
      <c r="E89" s="9" t="s">
        <v>431</v>
      </c>
      <c r="F89" s="13" t="s">
        <v>429</v>
      </c>
      <c r="G89" s="1" t="s">
        <v>71</v>
      </c>
      <c r="H89" s="12" t="s">
        <v>413</v>
      </c>
      <c r="I89" s="69" t="s">
        <v>517</v>
      </c>
      <c r="J89" s="3" t="s">
        <v>430</v>
      </c>
      <c r="K89" s="41" t="s">
        <v>399</v>
      </c>
      <c r="L89" s="44" t="s">
        <v>415</v>
      </c>
      <c r="M89" s="54" t="s">
        <v>612</v>
      </c>
    </row>
    <row r="90" spans="1:13" ht="59.25" customHeight="1" x14ac:dyDescent="0.25">
      <c r="A90" s="114">
        <v>80</v>
      </c>
      <c r="B90" s="159" t="s">
        <v>436</v>
      </c>
      <c r="C90" s="132" t="s">
        <v>164</v>
      </c>
      <c r="D90" s="17" t="s">
        <v>441</v>
      </c>
      <c r="E90" s="159" t="s">
        <v>431</v>
      </c>
      <c r="F90" s="132" t="s">
        <v>429</v>
      </c>
      <c r="G90" s="132" t="s">
        <v>71</v>
      </c>
      <c r="H90" s="157" t="s">
        <v>413</v>
      </c>
      <c r="I90" s="174" t="s">
        <v>518</v>
      </c>
      <c r="J90" s="125" t="s">
        <v>426</v>
      </c>
      <c r="K90" s="142" t="s">
        <v>399</v>
      </c>
      <c r="L90" s="114" t="s">
        <v>415</v>
      </c>
      <c r="M90" s="134" t="s">
        <v>613</v>
      </c>
    </row>
    <row r="91" spans="1:13" ht="74.25" customHeight="1" x14ac:dyDescent="0.25">
      <c r="A91" s="115"/>
      <c r="B91" s="160"/>
      <c r="C91" s="133"/>
      <c r="D91" s="10" t="s">
        <v>440</v>
      </c>
      <c r="E91" s="160"/>
      <c r="F91" s="133"/>
      <c r="G91" s="133"/>
      <c r="H91" s="158"/>
      <c r="I91" s="175"/>
      <c r="J91" s="126"/>
      <c r="K91" s="144"/>
      <c r="L91" s="115"/>
      <c r="M91" s="133"/>
    </row>
    <row r="92" spans="1:13" ht="62.25" customHeight="1" x14ac:dyDescent="0.25">
      <c r="A92" s="3">
        <v>81</v>
      </c>
      <c r="B92" s="9" t="s">
        <v>436</v>
      </c>
      <c r="C92" s="12" t="s">
        <v>165</v>
      </c>
      <c r="D92" s="17" t="s">
        <v>442</v>
      </c>
      <c r="E92" s="9" t="s">
        <v>431</v>
      </c>
      <c r="F92" s="13" t="s">
        <v>429</v>
      </c>
      <c r="G92" s="1" t="s">
        <v>105</v>
      </c>
      <c r="H92" s="12" t="s">
        <v>413</v>
      </c>
      <c r="I92" s="73" t="s">
        <v>520</v>
      </c>
      <c r="J92" s="15" t="s">
        <v>426</v>
      </c>
      <c r="K92" s="41" t="s">
        <v>399</v>
      </c>
      <c r="L92" s="44" t="s">
        <v>415</v>
      </c>
      <c r="M92" s="61" t="s">
        <v>413</v>
      </c>
    </row>
    <row r="93" spans="1:13" ht="56.25" customHeight="1" x14ac:dyDescent="0.25">
      <c r="A93" s="3">
        <v>82</v>
      </c>
      <c r="B93" s="9" t="s">
        <v>436</v>
      </c>
      <c r="C93" s="1" t="s">
        <v>166</v>
      </c>
      <c r="D93" s="17" t="s">
        <v>443</v>
      </c>
      <c r="E93" s="9" t="s">
        <v>431</v>
      </c>
      <c r="F93" s="13" t="s">
        <v>429</v>
      </c>
      <c r="G93" s="1" t="s">
        <v>105</v>
      </c>
      <c r="H93" s="12" t="s">
        <v>413</v>
      </c>
      <c r="I93" s="70" t="s">
        <v>518</v>
      </c>
      <c r="J93" s="15" t="s">
        <v>426</v>
      </c>
      <c r="K93" s="43" t="s">
        <v>503</v>
      </c>
      <c r="L93" s="44" t="s">
        <v>415</v>
      </c>
      <c r="M93" s="1" t="s">
        <v>535</v>
      </c>
    </row>
    <row r="94" spans="1:13" ht="44.25" customHeight="1" x14ac:dyDescent="0.25">
      <c r="A94" s="3">
        <v>83</v>
      </c>
      <c r="B94" s="9" t="s">
        <v>436</v>
      </c>
      <c r="C94" s="1" t="s">
        <v>167</v>
      </c>
      <c r="D94" s="17" t="s">
        <v>168</v>
      </c>
      <c r="E94" s="14" t="s">
        <v>412</v>
      </c>
      <c r="F94" s="13" t="s">
        <v>429</v>
      </c>
      <c r="G94" s="1" t="s">
        <v>71</v>
      </c>
      <c r="H94" s="12" t="s">
        <v>413</v>
      </c>
      <c r="I94" s="4">
        <v>3</v>
      </c>
      <c r="J94" s="15" t="s">
        <v>426</v>
      </c>
      <c r="K94" s="41" t="s">
        <v>399</v>
      </c>
      <c r="L94" s="44" t="s">
        <v>415</v>
      </c>
      <c r="M94" s="1" t="s">
        <v>614</v>
      </c>
    </row>
    <row r="95" spans="1:13" ht="50.25" customHeight="1" x14ac:dyDescent="0.25">
      <c r="A95" s="3">
        <v>84</v>
      </c>
      <c r="B95" s="9" t="s">
        <v>436</v>
      </c>
      <c r="C95" s="1" t="s">
        <v>169</v>
      </c>
      <c r="D95" s="17" t="s">
        <v>170</v>
      </c>
      <c r="E95" s="14" t="s">
        <v>412</v>
      </c>
      <c r="F95" s="13" t="s">
        <v>429</v>
      </c>
      <c r="G95" s="1" t="s">
        <v>71</v>
      </c>
      <c r="H95" s="12" t="s">
        <v>413</v>
      </c>
      <c r="I95" s="4">
        <v>3</v>
      </c>
      <c r="J95" s="15" t="s">
        <v>426</v>
      </c>
      <c r="K95" s="41" t="s">
        <v>399</v>
      </c>
      <c r="L95" s="44" t="s">
        <v>415</v>
      </c>
      <c r="M95" s="17" t="s">
        <v>615</v>
      </c>
    </row>
    <row r="96" spans="1:13" ht="27" customHeight="1" x14ac:dyDescent="0.25">
      <c r="A96" s="3">
        <v>85</v>
      </c>
      <c r="B96" s="9" t="s">
        <v>436</v>
      </c>
      <c r="C96" s="1" t="s">
        <v>171</v>
      </c>
      <c r="D96" s="17" t="s">
        <v>172</v>
      </c>
      <c r="E96" s="14" t="s">
        <v>412</v>
      </c>
      <c r="F96" s="13" t="s">
        <v>429</v>
      </c>
      <c r="G96" s="1" t="s">
        <v>71</v>
      </c>
      <c r="H96" s="12" t="s">
        <v>413</v>
      </c>
      <c r="I96" s="68">
        <v>3</v>
      </c>
      <c r="J96" s="15" t="s">
        <v>426</v>
      </c>
      <c r="K96" s="41" t="s">
        <v>399</v>
      </c>
      <c r="L96" s="44" t="s">
        <v>415</v>
      </c>
      <c r="M96" s="17" t="s">
        <v>616</v>
      </c>
    </row>
    <row r="97" spans="1:13" ht="30.75" customHeight="1" x14ac:dyDescent="0.25">
      <c r="A97" s="3">
        <v>86</v>
      </c>
      <c r="B97" s="9" t="s">
        <v>436</v>
      </c>
      <c r="C97" s="1" t="s">
        <v>173</v>
      </c>
      <c r="D97" s="17" t="s">
        <v>174</v>
      </c>
      <c r="E97" s="9" t="s">
        <v>431</v>
      </c>
      <c r="F97" s="1" t="s">
        <v>434</v>
      </c>
      <c r="G97" s="1" t="s">
        <v>74</v>
      </c>
      <c r="H97" s="12" t="s">
        <v>413</v>
      </c>
      <c r="I97" s="70" t="s">
        <v>518</v>
      </c>
      <c r="J97" s="15" t="s">
        <v>426</v>
      </c>
      <c r="K97" s="52" t="s">
        <v>501</v>
      </c>
      <c r="L97" s="44" t="s">
        <v>413</v>
      </c>
      <c r="M97" s="1" t="s">
        <v>617</v>
      </c>
    </row>
    <row r="98" spans="1:13" ht="31.5" customHeight="1" x14ac:dyDescent="0.25">
      <c r="A98" s="3">
        <v>87</v>
      </c>
      <c r="B98" s="9" t="s">
        <v>436</v>
      </c>
      <c r="C98" s="1" t="s">
        <v>175</v>
      </c>
      <c r="D98" s="17" t="s">
        <v>176</v>
      </c>
      <c r="E98" s="9" t="s">
        <v>431</v>
      </c>
      <c r="F98" s="1" t="s">
        <v>434</v>
      </c>
      <c r="G98" s="1" t="s">
        <v>74</v>
      </c>
      <c r="H98" s="12" t="s">
        <v>413</v>
      </c>
      <c r="I98" s="69" t="s">
        <v>517</v>
      </c>
      <c r="J98" s="15" t="s">
        <v>426</v>
      </c>
      <c r="K98" s="52" t="s">
        <v>501</v>
      </c>
      <c r="L98" s="44" t="s">
        <v>413</v>
      </c>
      <c r="M98" s="17" t="s">
        <v>618</v>
      </c>
    </row>
    <row r="99" spans="1:13" ht="34.5" customHeight="1" x14ac:dyDescent="0.25">
      <c r="A99" s="3">
        <v>88</v>
      </c>
      <c r="B99" s="9" t="s">
        <v>436</v>
      </c>
      <c r="C99" s="1" t="s">
        <v>177</v>
      </c>
      <c r="D99" s="17" t="s">
        <v>178</v>
      </c>
      <c r="E99" s="1" t="s">
        <v>432</v>
      </c>
      <c r="F99" s="1" t="s">
        <v>434</v>
      </c>
      <c r="G99" s="1" t="s">
        <v>179</v>
      </c>
      <c r="H99" s="12" t="s">
        <v>413</v>
      </c>
      <c r="I99" s="75" t="s">
        <v>520</v>
      </c>
      <c r="J99" s="15" t="s">
        <v>426</v>
      </c>
      <c r="K99" s="52" t="s">
        <v>501</v>
      </c>
      <c r="L99" s="44" t="s">
        <v>413</v>
      </c>
      <c r="M99" s="1" t="s">
        <v>413</v>
      </c>
    </row>
    <row r="100" spans="1:13" ht="31.5" customHeight="1" x14ac:dyDescent="0.25">
      <c r="A100" s="3">
        <v>89</v>
      </c>
      <c r="B100" s="9" t="s">
        <v>436</v>
      </c>
      <c r="C100" s="1" t="s">
        <v>180</v>
      </c>
      <c r="D100" s="17" t="s">
        <v>181</v>
      </c>
      <c r="E100" s="14" t="s">
        <v>412</v>
      </c>
      <c r="F100" s="13" t="s">
        <v>429</v>
      </c>
      <c r="G100" s="1" t="s">
        <v>71</v>
      </c>
      <c r="H100" s="12" t="s">
        <v>413</v>
      </c>
      <c r="I100" s="4">
        <v>3</v>
      </c>
      <c r="J100" s="15" t="s">
        <v>426</v>
      </c>
      <c r="K100" s="41" t="s">
        <v>399</v>
      </c>
      <c r="L100" s="3" t="s">
        <v>415</v>
      </c>
      <c r="M100" s="17" t="s">
        <v>619</v>
      </c>
    </row>
    <row r="101" spans="1:13" ht="30" x14ac:dyDescent="0.25">
      <c r="A101" s="3">
        <v>90</v>
      </c>
      <c r="B101" s="9" t="s">
        <v>436</v>
      </c>
      <c r="C101" s="1" t="s">
        <v>182</v>
      </c>
      <c r="D101" s="17" t="s">
        <v>183</v>
      </c>
      <c r="E101" s="14" t="s">
        <v>412</v>
      </c>
      <c r="F101" s="13" t="s">
        <v>429</v>
      </c>
      <c r="G101" s="1" t="s">
        <v>71</v>
      </c>
      <c r="H101" s="12" t="s">
        <v>413</v>
      </c>
      <c r="I101" s="4">
        <v>3</v>
      </c>
      <c r="J101" s="15" t="s">
        <v>426</v>
      </c>
      <c r="K101" s="41" t="s">
        <v>399</v>
      </c>
      <c r="L101" s="3" t="s">
        <v>415</v>
      </c>
      <c r="M101" s="17" t="s">
        <v>619</v>
      </c>
    </row>
    <row r="102" spans="1:13" ht="30" x14ac:dyDescent="0.25">
      <c r="A102" s="3">
        <v>91</v>
      </c>
      <c r="B102" s="9" t="s">
        <v>436</v>
      </c>
      <c r="C102" s="1" t="s">
        <v>184</v>
      </c>
      <c r="D102" s="17" t="s">
        <v>185</v>
      </c>
      <c r="E102" s="14" t="s">
        <v>412</v>
      </c>
      <c r="F102" s="13" t="s">
        <v>429</v>
      </c>
      <c r="G102" s="1" t="s">
        <v>71</v>
      </c>
      <c r="H102" s="12" t="s">
        <v>413</v>
      </c>
      <c r="I102" s="4">
        <v>3</v>
      </c>
      <c r="J102" s="3" t="s">
        <v>430</v>
      </c>
      <c r="K102" s="41" t="s">
        <v>399</v>
      </c>
      <c r="L102" s="3" t="s">
        <v>415</v>
      </c>
      <c r="M102" s="17" t="s">
        <v>620</v>
      </c>
    </row>
    <row r="103" spans="1:13" ht="45" customHeight="1" x14ac:dyDescent="0.25">
      <c r="A103" s="3">
        <v>92</v>
      </c>
      <c r="B103" s="9" t="s">
        <v>436</v>
      </c>
      <c r="C103" s="1" t="s">
        <v>186</v>
      </c>
      <c r="D103" s="17" t="s">
        <v>187</v>
      </c>
      <c r="E103" s="14" t="s">
        <v>412</v>
      </c>
      <c r="F103" s="13" t="s">
        <v>429</v>
      </c>
      <c r="G103" s="1" t="s">
        <v>71</v>
      </c>
      <c r="H103" s="12" t="s">
        <v>413</v>
      </c>
      <c r="I103" s="6">
        <v>5</v>
      </c>
      <c r="J103" s="3" t="s">
        <v>430</v>
      </c>
      <c r="K103" s="41" t="s">
        <v>399</v>
      </c>
      <c r="L103" s="3" t="s">
        <v>415</v>
      </c>
      <c r="M103" s="17" t="s">
        <v>621</v>
      </c>
    </row>
    <row r="104" spans="1:13" ht="48.75" customHeight="1" x14ac:dyDescent="0.25">
      <c r="A104" s="114">
        <v>93</v>
      </c>
      <c r="B104" s="159" t="s">
        <v>436</v>
      </c>
      <c r="C104" s="132" t="s">
        <v>188</v>
      </c>
      <c r="D104" s="10" t="s">
        <v>444</v>
      </c>
      <c r="E104" s="109" t="s">
        <v>412</v>
      </c>
      <c r="F104" s="132" t="s">
        <v>429</v>
      </c>
      <c r="G104" s="132" t="s">
        <v>71</v>
      </c>
      <c r="H104" s="132" t="s">
        <v>413</v>
      </c>
      <c r="I104" s="123">
        <v>3</v>
      </c>
      <c r="J104" s="125" t="s">
        <v>426</v>
      </c>
      <c r="K104" s="145" t="s">
        <v>501</v>
      </c>
      <c r="L104" s="114" t="s">
        <v>413</v>
      </c>
      <c r="M104" s="134" t="s">
        <v>622</v>
      </c>
    </row>
    <row r="105" spans="1:13" ht="36" customHeight="1" x14ac:dyDescent="0.25">
      <c r="A105" s="116"/>
      <c r="B105" s="173"/>
      <c r="C105" s="141"/>
      <c r="D105" s="10" t="s">
        <v>445</v>
      </c>
      <c r="E105" s="179"/>
      <c r="F105" s="141"/>
      <c r="G105" s="141"/>
      <c r="H105" s="141"/>
      <c r="I105" s="156"/>
      <c r="J105" s="131"/>
      <c r="K105" s="146"/>
      <c r="L105" s="116"/>
      <c r="M105" s="141"/>
    </row>
    <row r="106" spans="1:13" ht="31.5" customHeight="1" x14ac:dyDescent="0.25">
      <c r="A106" s="116"/>
      <c r="B106" s="173"/>
      <c r="C106" s="141"/>
      <c r="D106" s="10" t="s">
        <v>446</v>
      </c>
      <c r="E106" s="179"/>
      <c r="F106" s="141"/>
      <c r="G106" s="141"/>
      <c r="H106" s="141"/>
      <c r="I106" s="156"/>
      <c r="J106" s="131"/>
      <c r="K106" s="146"/>
      <c r="L106" s="116"/>
      <c r="M106" s="141"/>
    </row>
    <row r="107" spans="1:13" ht="35.25" customHeight="1" x14ac:dyDescent="0.25">
      <c r="A107" s="115"/>
      <c r="B107" s="160"/>
      <c r="C107" s="133"/>
      <c r="D107" s="10" t="s">
        <v>447</v>
      </c>
      <c r="E107" s="110"/>
      <c r="F107" s="133"/>
      <c r="G107" s="133"/>
      <c r="H107" s="133"/>
      <c r="I107" s="124"/>
      <c r="J107" s="126"/>
      <c r="K107" s="147"/>
      <c r="L107" s="115"/>
      <c r="M107" s="133"/>
    </row>
    <row r="108" spans="1:13" ht="28.5" customHeight="1" x14ac:dyDescent="0.25">
      <c r="A108" s="3">
        <v>94</v>
      </c>
      <c r="B108" s="9" t="s">
        <v>436</v>
      </c>
      <c r="C108" s="1" t="s">
        <v>189</v>
      </c>
      <c r="D108" s="17" t="s">
        <v>190</v>
      </c>
      <c r="E108" s="14" t="s">
        <v>412</v>
      </c>
      <c r="F108" s="13" t="s">
        <v>429</v>
      </c>
      <c r="G108" s="1" t="s">
        <v>71</v>
      </c>
      <c r="H108" s="12" t="s">
        <v>413</v>
      </c>
      <c r="I108" s="4">
        <v>3</v>
      </c>
      <c r="J108" s="3" t="s">
        <v>430</v>
      </c>
      <c r="K108" s="41" t="s">
        <v>399</v>
      </c>
      <c r="L108" s="3" t="s">
        <v>415</v>
      </c>
      <c r="M108" s="1" t="s">
        <v>509</v>
      </c>
    </row>
    <row r="109" spans="1:13" ht="40.5" customHeight="1" x14ac:dyDescent="0.25">
      <c r="A109" s="114">
        <v>95</v>
      </c>
      <c r="B109" s="159" t="s">
        <v>436</v>
      </c>
      <c r="C109" s="132" t="s">
        <v>191</v>
      </c>
      <c r="D109" s="17" t="s">
        <v>450</v>
      </c>
      <c r="E109" s="159" t="s">
        <v>431</v>
      </c>
      <c r="F109" s="132" t="s">
        <v>429</v>
      </c>
      <c r="G109" s="132" t="s">
        <v>71</v>
      </c>
      <c r="H109" s="132" t="s">
        <v>413</v>
      </c>
      <c r="I109" s="127" t="s">
        <v>517</v>
      </c>
      <c r="J109" s="125" t="s">
        <v>426</v>
      </c>
      <c r="K109" s="148" t="s">
        <v>503</v>
      </c>
      <c r="L109" s="114" t="s">
        <v>415</v>
      </c>
      <c r="M109" s="134" t="s">
        <v>623</v>
      </c>
    </row>
    <row r="110" spans="1:13" ht="44.25" customHeight="1" x14ac:dyDescent="0.25">
      <c r="A110" s="116"/>
      <c r="B110" s="173"/>
      <c r="C110" s="141"/>
      <c r="D110" s="17" t="s">
        <v>449</v>
      </c>
      <c r="E110" s="173"/>
      <c r="F110" s="141"/>
      <c r="G110" s="141"/>
      <c r="H110" s="141"/>
      <c r="I110" s="181"/>
      <c r="J110" s="131"/>
      <c r="K110" s="151"/>
      <c r="L110" s="116"/>
      <c r="M110" s="141"/>
    </row>
    <row r="111" spans="1:13" ht="39" customHeight="1" x14ac:dyDescent="0.25">
      <c r="A111" s="115"/>
      <c r="B111" s="160"/>
      <c r="C111" s="133"/>
      <c r="D111" s="17" t="s">
        <v>451</v>
      </c>
      <c r="E111" s="160"/>
      <c r="F111" s="133"/>
      <c r="G111" s="133"/>
      <c r="H111" s="133"/>
      <c r="I111" s="128"/>
      <c r="J111" s="126"/>
      <c r="K111" s="150"/>
      <c r="L111" s="115"/>
      <c r="M111" s="133"/>
    </row>
    <row r="112" spans="1:13" ht="38.25" customHeight="1" x14ac:dyDescent="0.25">
      <c r="A112" s="3">
        <v>96</v>
      </c>
      <c r="B112" s="9" t="s">
        <v>436</v>
      </c>
      <c r="C112" s="1" t="s">
        <v>192</v>
      </c>
      <c r="D112" s="17" t="s">
        <v>193</v>
      </c>
      <c r="E112" s="9" t="s">
        <v>431</v>
      </c>
      <c r="F112" s="1" t="s">
        <v>434</v>
      </c>
      <c r="G112" s="1" t="s">
        <v>116</v>
      </c>
      <c r="H112" s="12" t="s">
        <v>413</v>
      </c>
      <c r="I112" s="73" t="s">
        <v>554</v>
      </c>
      <c r="J112" s="15" t="s">
        <v>426</v>
      </c>
      <c r="K112" s="41" t="s">
        <v>399</v>
      </c>
      <c r="L112" s="44" t="s">
        <v>415</v>
      </c>
      <c r="M112" s="1" t="s">
        <v>413</v>
      </c>
    </row>
    <row r="113" spans="1:13" ht="48.75" customHeight="1" x14ac:dyDescent="0.25">
      <c r="A113" s="3">
        <v>97</v>
      </c>
      <c r="B113" s="9" t="s">
        <v>436</v>
      </c>
      <c r="C113" s="1" t="s">
        <v>194</v>
      </c>
      <c r="D113" s="17" t="s">
        <v>195</v>
      </c>
      <c r="E113" s="9" t="s">
        <v>431</v>
      </c>
      <c r="F113" s="1" t="s">
        <v>434</v>
      </c>
      <c r="G113" s="1" t="s">
        <v>179</v>
      </c>
      <c r="H113" s="12" t="s">
        <v>413</v>
      </c>
      <c r="I113" s="73" t="s">
        <v>520</v>
      </c>
      <c r="J113" s="3" t="s">
        <v>415</v>
      </c>
      <c r="K113" s="52" t="s">
        <v>501</v>
      </c>
      <c r="L113" s="3" t="s">
        <v>413</v>
      </c>
      <c r="M113" s="1" t="s">
        <v>413</v>
      </c>
    </row>
    <row r="114" spans="1:13" ht="36" customHeight="1" x14ac:dyDescent="0.25">
      <c r="A114" s="3">
        <v>98</v>
      </c>
      <c r="B114" s="9" t="s">
        <v>436</v>
      </c>
      <c r="C114" s="1" t="s">
        <v>196</v>
      </c>
      <c r="D114" s="17" t="s">
        <v>197</v>
      </c>
      <c r="E114" s="14" t="s">
        <v>412</v>
      </c>
      <c r="F114" s="13" t="s">
        <v>429</v>
      </c>
      <c r="G114" s="1" t="s">
        <v>141</v>
      </c>
      <c r="H114" s="12" t="s">
        <v>413</v>
      </c>
      <c r="I114" s="4">
        <v>3</v>
      </c>
      <c r="J114" s="3" t="s">
        <v>415</v>
      </c>
      <c r="K114" s="43" t="s">
        <v>503</v>
      </c>
      <c r="L114" s="3" t="s">
        <v>426</v>
      </c>
      <c r="M114" s="1" t="s">
        <v>536</v>
      </c>
    </row>
    <row r="115" spans="1:13" ht="37.5" customHeight="1" x14ac:dyDescent="0.25">
      <c r="A115" s="3">
        <v>99</v>
      </c>
      <c r="B115" s="9" t="s">
        <v>436</v>
      </c>
      <c r="C115" s="1" t="s">
        <v>198</v>
      </c>
      <c r="D115" s="17" t="s">
        <v>199</v>
      </c>
      <c r="E115" s="14" t="s">
        <v>412</v>
      </c>
      <c r="F115" s="13" t="s">
        <v>429</v>
      </c>
      <c r="G115" s="1" t="s">
        <v>71</v>
      </c>
      <c r="H115" s="12" t="s">
        <v>413</v>
      </c>
      <c r="I115" s="4">
        <v>3</v>
      </c>
      <c r="J115" s="15" t="s">
        <v>426</v>
      </c>
      <c r="K115" s="52" t="s">
        <v>501</v>
      </c>
      <c r="L115" s="3" t="s">
        <v>413</v>
      </c>
      <c r="M115" s="1" t="s">
        <v>624</v>
      </c>
    </row>
    <row r="116" spans="1:13" ht="40.5" customHeight="1" x14ac:dyDescent="0.25">
      <c r="A116" s="3">
        <v>100</v>
      </c>
      <c r="B116" s="9" t="s">
        <v>436</v>
      </c>
      <c r="C116" s="1" t="s">
        <v>200</v>
      </c>
      <c r="D116" s="17" t="s">
        <v>201</v>
      </c>
      <c r="E116" s="14" t="s">
        <v>412</v>
      </c>
      <c r="F116" s="13" t="s">
        <v>429</v>
      </c>
      <c r="G116" s="1" t="s">
        <v>141</v>
      </c>
      <c r="H116" s="12" t="s">
        <v>413</v>
      </c>
      <c r="I116" s="4">
        <v>3</v>
      </c>
      <c r="J116" s="15" t="s">
        <v>426</v>
      </c>
      <c r="K116" s="41" t="s">
        <v>399</v>
      </c>
      <c r="L116" s="3" t="s">
        <v>415</v>
      </c>
      <c r="M116" s="1" t="s">
        <v>625</v>
      </c>
    </row>
    <row r="117" spans="1:13" ht="42.75" customHeight="1" x14ac:dyDescent="0.25">
      <c r="A117" s="3">
        <v>101</v>
      </c>
      <c r="B117" s="9" t="s">
        <v>436</v>
      </c>
      <c r="C117" s="1" t="s">
        <v>202</v>
      </c>
      <c r="D117" s="17" t="s">
        <v>203</v>
      </c>
      <c r="E117" s="9" t="s">
        <v>431</v>
      </c>
      <c r="F117" s="13" t="s">
        <v>429</v>
      </c>
      <c r="G117" s="1" t="s">
        <v>71</v>
      </c>
      <c r="H117" s="12" t="s">
        <v>413</v>
      </c>
      <c r="I117" s="70" t="s">
        <v>518</v>
      </c>
      <c r="J117" s="15" t="s">
        <v>426</v>
      </c>
      <c r="K117" s="41" t="s">
        <v>399</v>
      </c>
      <c r="L117" s="3" t="s">
        <v>426</v>
      </c>
      <c r="M117" s="17" t="s">
        <v>616</v>
      </c>
    </row>
    <row r="118" spans="1:13" ht="30" x14ac:dyDescent="0.25">
      <c r="A118" s="3">
        <v>102</v>
      </c>
      <c r="B118" s="9" t="s">
        <v>436</v>
      </c>
      <c r="C118" s="1" t="s">
        <v>204</v>
      </c>
      <c r="D118" s="17" t="s">
        <v>205</v>
      </c>
      <c r="E118" s="9" t="s">
        <v>431</v>
      </c>
      <c r="F118" s="13" t="s">
        <v>429</v>
      </c>
      <c r="G118" s="1" t="s">
        <v>71</v>
      </c>
      <c r="H118" s="12" t="s">
        <v>413</v>
      </c>
      <c r="I118" s="70" t="s">
        <v>518</v>
      </c>
      <c r="J118" s="15" t="s">
        <v>426</v>
      </c>
      <c r="K118" s="41" t="s">
        <v>399</v>
      </c>
      <c r="L118" s="3" t="s">
        <v>426</v>
      </c>
      <c r="M118" s="1" t="s">
        <v>490</v>
      </c>
    </row>
    <row r="119" spans="1:13" ht="29.25" customHeight="1" x14ac:dyDescent="0.25">
      <c r="A119" s="3">
        <v>103</v>
      </c>
      <c r="B119" s="9" t="s">
        <v>436</v>
      </c>
      <c r="C119" s="1" t="s">
        <v>206</v>
      </c>
      <c r="D119" s="17" t="s">
        <v>207</v>
      </c>
      <c r="E119" s="14" t="s">
        <v>412</v>
      </c>
      <c r="F119" s="13" t="s">
        <v>429</v>
      </c>
      <c r="G119" s="1" t="s">
        <v>141</v>
      </c>
      <c r="H119" s="12" t="s">
        <v>413</v>
      </c>
      <c r="I119" s="4">
        <v>3</v>
      </c>
      <c r="J119" s="15" t="s">
        <v>426</v>
      </c>
      <c r="K119" s="41" t="s">
        <v>399</v>
      </c>
      <c r="L119" s="3" t="s">
        <v>415</v>
      </c>
      <c r="M119" s="17" t="s">
        <v>626</v>
      </c>
    </row>
    <row r="120" spans="1:13" ht="39.75" customHeight="1" x14ac:dyDescent="0.25">
      <c r="A120" s="3">
        <v>104</v>
      </c>
      <c r="B120" s="9" t="s">
        <v>436</v>
      </c>
      <c r="C120" s="1" t="s">
        <v>208</v>
      </c>
      <c r="D120" s="17" t="s">
        <v>209</v>
      </c>
      <c r="E120" s="14" t="s">
        <v>412</v>
      </c>
      <c r="F120" s="13" t="s">
        <v>429</v>
      </c>
      <c r="G120" s="1" t="s">
        <v>71</v>
      </c>
      <c r="H120" s="12" t="s">
        <v>413</v>
      </c>
      <c r="I120" s="4">
        <v>3</v>
      </c>
      <c r="J120" s="3" t="s">
        <v>430</v>
      </c>
      <c r="K120" s="41" t="s">
        <v>399</v>
      </c>
      <c r="L120" s="3" t="s">
        <v>415</v>
      </c>
      <c r="M120" s="17" t="s">
        <v>627</v>
      </c>
    </row>
    <row r="121" spans="1:13" ht="33" customHeight="1" x14ac:dyDescent="0.25">
      <c r="A121" s="3">
        <v>105</v>
      </c>
      <c r="B121" s="9" t="s">
        <v>436</v>
      </c>
      <c r="C121" s="1" t="s">
        <v>210</v>
      </c>
      <c r="D121" s="17" t="s">
        <v>211</v>
      </c>
      <c r="E121" s="14" t="s">
        <v>412</v>
      </c>
      <c r="F121" s="13" t="s">
        <v>429</v>
      </c>
      <c r="G121" s="1" t="s">
        <v>71</v>
      </c>
      <c r="H121" s="12" t="s">
        <v>413</v>
      </c>
      <c r="I121" s="4">
        <v>3</v>
      </c>
      <c r="J121" s="3" t="s">
        <v>430</v>
      </c>
      <c r="K121" s="41" t="s">
        <v>399</v>
      </c>
      <c r="L121" s="3" t="s">
        <v>415</v>
      </c>
      <c r="M121" s="17" t="s">
        <v>628</v>
      </c>
    </row>
    <row r="122" spans="1:13" ht="31.5" customHeight="1" x14ac:dyDescent="0.25">
      <c r="A122" s="3">
        <v>106</v>
      </c>
      <c r="B122" s="9" t="s">
        <v>436</v>
      </c>
      <c r="C122" s="1" t="s">
        <v>212</v>
      </c>
      <c r="D122" s="17" t="s">
        <v>213</v>
      </c>
      <c r="E122" s="14" t="s">
        <v>412</v>
      </c>
      <c r="F122" s="13" t="s">
        <v>429</v>
      </c>
      <c r="G122" s="1" t="s">
        <v>141</v>
      </c>
      <c r="H122" s="12" t="s">
        <v>413</v>
      </c>
      <c r="I122" s="2">
        <v>2</v>
      </c>
      <c r="J122" s="15" t="s">
        <v>426</v>
      </c>
      <c r="K122" s="41" t="s">
        <v>399</v>
      </c>
      <c r="L122" s="3" t="s">
        <v>426</v>
      </c>
      <c r="M122" s="1" t="s">
        <v>413</v>
      </c>
    </row>
    <row r="123" spans="1:13" s="24" customFormat="1" ht="30" x14ac:dyDescent="0.25">
      <c r="A123" s="15">
        <v>107</v>
      </c>
      <c r="B123" s="13" t="s">
        <v>456</v>
      </c>
      <c r="C123" s="12" t="s">
        <v>315</v>
      </c>
      <c r="D123" s="51" t="s">
        <v>316</v>
      </c>
      <c r="E123" s="14" t="s">
        <v>412</v>
      </c>
      <c r="F123" s="13" t="s">
        <v>429</v>
      </c>
      <c r="G123" s="12" t="s">
        <v>43</v>
      </c>
      <c r="H123" s="12" t="s">
        <v>413</v>
      </c>
      <c r="I123" s="48">
        <v>5</v>
      </c>
      <c r="J123" s="15" t="s">
        <v>426</v>
      </c>
      <c r="K123" s="41" t="s">
        <v>399</v>
      </c>
      <c r="L123" s="3" t="s">
        <v>415</v>
      </c>
      <c r="M123" s="12" t="s">
        <v>537</v>
      </c>
    </row>
    <row r="124" spans="1:13" ht="60" x14ac:dyDescent="0.25">
      <c r="A124" s="3">
        <v>108</v>
      </c>
      <c r="B124" s="18" t="s">
        <v>456</v>
      </c>
      <c r="C124" s="1" t="s">
        <v>317</v>
      </c>
      <c r="D124" s="17" t="s">
        <v>457</v>
      </c>
      <c r="E124" s="14" t="s">
        <v>412</v>
      </c>
      <c r="F124" s="1" t="s">
        <v>425</v>
      </c>
      <c r="G124" s="1" t="s">
        <v>64</v>
      </c>
      <c r="H124" s="12" t="s">
        <v>413</v>
      </c>
      <c r="I124" s="5">
        <v>4</v>
      </c>
      <c r="J124" s="15" t="s">
        <v>426</v>
      </c>
      <c r="K124" s="41" t="s">
        <v>399</v>
      </c>
      <c r="L124" s="3" t="s">
        <v>415</v>
      </c>
      <c r="M124" s="1" t="s">
        <v>606</v>
      </c>
    </row>
    <row r="125" spans="1:13" ht="30" x14ac:dyDescent="0.25">
      <c r="A125" s="3">
        <v>109</v>
      </c>
      <c r="B125" s="18" t="s">
        <v>456</v>
      </c>
      <c r="C125" s="1" t="s">
        <v>318</v>
      </c>
      <c r="D125" s="17" t="s">
        <v>319</v>
      </c>
      <c r="E125" s="14" t="s">
        <v>412</v>
      </c>
      <c r="F125" s="13" t="s">
        <v>429</v>
      </c>
      <c r="G125" s="1" t="s">
        <v>43</v>
      </c>
      <c r="H125" s="12" t="s">
        <v>413</v>
      </c>
      <c r="I125" s="2">
        <v>2</v>
      </c>
      <c r="J125" s="3" t="s">
        <v>415</v>
      </c>
      <c r="K125" s="41" t="s">
        <v>399</v>
      </c>
      <c r="L125" s="3" t="s">
        <v>415</v>
      </c>
      <c r="M125" s="1" t="s">
        <v>413</v>
      </c>
    </row>
    <row r="126" spans="1:13" ht="45" x14ac:dyDescent="0.25">
      <c r="A126" s="3">
        <v>110</v>
      </c>
      <c r="B126" s="18" t="s">
        <v>456</v>
      </c>
      <c r="C126" s="1" t="s">
        <v>320</v>
      </c>
      <c r="D126" s="17" t="s">
        <v>321</v>
      </c>
      <c r="E126" s="14" t="s">
        <v>412</v>
      </c>
      <c r="F126" s="1" t="s">
        <v>425</v>
      </c>
      <c r="G126" s="1" t="s">
        <v>64</v>
      </c>
      <c r="H126" s="12" t="s">
        <v>413</v>
      </c>
      <c r="I126" s="5">
        <v>4</v>
      </c>
      <c r="J126" s="15" t="s">
        <v>426</v>
      </c>
      <c r="K126" s="41" t="s">
        <v>399</v>
      </c>
      <c r="L126" s="3" t="s">
        <v>415</v>
      </c>
      <c r="M126" s="1" t="s">
        <v>587</v>
      </c>
    </row>
    <row r="127" spans="1:13" ht="45" customHeight="1" x14ac:dyDescent="0.25">
      <c r="A127" s="114">
        <v>111</v>
      </c>
      <c r="B127" s="159" t="s">
        <v>456</v>
      </c>
      <c r="C127" s="132" t="s">
        <v>322</v>
      </c>
      <c r="D127" s="17" t="s">
        <v>458</v>
      </c>
      <c r="E127" s="14" t="s">
        <v>412</v>
      </c>
      <c r="F127" s="132" t="s">
        <v>429</v>
      </c>
      <c r="G127" s="132" t="s">
        <v>71</v>
      </c>
      <c r="H127" s="132" t="s">
        <v>413</v>
      </c>
      <c r="I127" s="123">
        <v>3</v>
      </c>
      <c r="J127" s="125" t="s">
        <v>415</v>
      </c>
      <c r="K127" s="152" t="s">
        <v>503</v>
      </c>
      <c r="L127" s="114" t="s">
        <v>415</v>
      </c>
      <c r="M127" s="134" t="s">
        <v>538</v>
      </c>
    </row>
    <row r="128" spans="1:13" ht="39.75" customHeight="1" x14ac:dyDescent="0.25">
      <c r="A128" s="115"/>
      <c r="B128" s="160"/>
      <c r="C128" s="133"/>
      <c r="D128" s="17" t="s">
        <v>459</v>
      </c>
      <c r="E128" s="14" t="s">
        <v>412</v>
      </c>
      <c r="F128" s="133"/>
      <c r="G128" s="133"/>
      <c r="H128" s="133"/>
      <c r="I128" s="124"/>
      <c r="J128" s="126"/>
      <c r="K128" s="153"/>
      <c r="L128" s="115"/>
      <c r="M128" s="133"/>
    </row>
    <row r="129" spans="1:13" ht="41.25" customHeight="1" x14ac:dyDescent="0.25">
      <c r="A129" s="3">
        <v>112</v>
      </c>
      <c r="B129" s="18" t="s">
        <v>456</v>
      </c>
      <c r="C129" s="1" t="s">
        <v>323</v>
      </c>
      <c r="D129" s="17" t="s">
        <v>324</v>
      </c>
      <c r="E129" s="14" t="s">
        <v>412</v>
      </c>
      <c r="F129" s="13" t="s">
        <v>429</v>
      </c>
      <c r="G129" s="1" t="s">
        <v>43</v>
      </c>
      <c r="H129" s="12" t="s">
        <v>413</v>
      </c>
      <c r="I129" s="2">
        <v>2</v>
      </c>
      <c r="J129" s="3" t="s">
        <v>415</v>
      </c>
      <c r="K129" s="41" t="s">
        <v>399</v>
      </c>
      <c r="L129" s="3" t="s">
        <v>415</v>
      </c>
      <c r="M129" s="1" t="s">
        <v>413</v>
      </c>
    </row>
    <row r="130" spans="1:13" ht="41.25" customHeight="1" x14ac:dyDescent="0.25">
      <c r="A130" s="3">
        <v>113</v>
      </c>
      <c r="B130" s="18" t="s">
        <v>456</v>
      </c>
      <c r="C130" s="50" t="s">
        <v>325</v>
      </c>
      <c r="D130" s="60" t="s">
        <v>486</v>
      </c>
      <c r="E130" s="14" t="s">
        <v>412</v>
      </c>
      <c r="F130" s="13" t="s">
        <v>429</v>
      </c>
      <c r="G130" s="1" t="s">
        <v>43</v>
      </c>
      <c r="H130" s="12" t="s">
        <v>413</v>
      </c>
      <c r="I130" s="2">
        <v>2</v>
      </c>
      <c r="J130" s="15" t="s">
        <v>426</v>
      </c>
      <c r="K130" s="43" t="s">
        <v>503</v>
      </c>
      <c r="L130" s="3" t="s">
        <v>415</v>
      </c>
      <c r="M130" s="1" t="s">
        <v>531</v>
      </c>
    </row>
    <row r="131" spans="1:13" ht="33.75" customHeight="1" x14ac:dyDescent="0.25">
      <c r="A131" s="3">
        <v>114</v>
      </c>
      <c r="B131" s="18" t="s">
        <v>456</v>
      </c>
      <c r="C131" s="9" t="s">
        <v>326</v>
      </c>
      <c r="D131" s="60" t="s">
        <v>327</v>
      </c>
      <c r="E131" s="14" t="s">
        <v>412</v>
      </c>
      <c r="F131" s="13" t="s">
        <v>429</v>
      </c>
      <c r="G131" s="1" t="s">
        <v>71</v>
      </c>
      <c r="H131" s="12" t="s">
        <v>413</v>
      </c>
      <c r="I131" s="2">
        <v>2</v>
      </c>
      <c r="J131" s="3" t="s">
        <v>415</v>
      </c>
      <c r="K131" s="41" t="s">
        <v>399</v>
      </c>
      <c r="L131" s="3" t="s">
        <v>415</v>
      </c>
      <c r="M131" s="61" t="s">
        <v>413</v>
      </c>
    </row>
    <row r="132" spans="1:13" ht="39.75" customHeight="1" x14ac:dyDescent="0.25">
      <c r="A132" s="3">
        <v>115</v>
      </c>
      <c r="B132" s="18" t="s">
        <v>456</v>
      </c>
      <c r="C132" s="1" t="s">
        <v>328</v>
      </c>
      <c r="D132" s="17" t="s">
        <v>329</v>
      </c>
      <c r="E132" s="14" t="s">
        <v>412</v>
      </c>
      <c r="F132" s="1" t="s">
        <v>425</v>
      </c>
      <c r="G132" s="1" t="s">
        <v>64</v>
      </c>
      <c r="H132" s="12" t="s">
        <v>413</v>
      </c>
      <c r="I132" s="4">
        <v>3</v>
      </c>
      <c r="J132" s="15" t="s">
        <v>426</v>
      </c>
      <c r="K132" s="43" t="s">
        <v>503</v>
      </c>
      <c r="L132" s="3" t="s">
        <v>415</v>
      </c>
      <c r="M132" s="17" t="s">
        <v>629</v>
      </c>
    </row>
    <row r="133" spans="1:13" s="67" customFormat="1" ht="42" customHeight="1" x14ac:dyDescent="0.25">
      <c r="A133" s="66">
        <v>116</v>
      </c>
      <c r="B133" s="59" t="s">
        <v>456</v>
      </c>
      <c r="C133" s="61" t="s">
        <v>330</v>
      </c>
      <c r="D133" s="62" t="s">
        <v>331</v>
      </c>
      <c r="E133" s="14" t="s">
        <v>412</v>
      </c>
      <c r="F133" s="13" t="s">
        <v>429</v>
      </c>
      <c r="G133" s="61" t="s">
        <v>43</v>
      </c>
      <c r="H133" s="16" t="s">
        <v>413</v>
      </c>
      <c r="I133" s="63">
        <v>2</v>
      </c>
      <c r="J133" s="64" t="s">
        <v>426</v>
      </c>
      <c r="K133" s="65" t="s">
        <v>399</v>
      </c>
      <c r="L133" s="66" t="s">
        <v>415</v>
      </c>
      <c r="M133" s="61" t="s">
        <v>413</v>
      </c>
    </row>
    <row r="134" spans="1:13" ht="30" x14ac:dyDescent="0.25">
      <c r="A134" s="3">
        <v>117</v>
      </c>
      <c r="B134" s="18" t="s">
        <v>456</v>
      </c>
      <c r="C134" s="1" t="s">
        <v>332</v>
      </c>
      <c r="D134" s="17" t="s">
        <v>333</v>
      </c>
      <c r="E134" s="14" t="s">
        <v>412</v>
      </c>
      <c r="F134" s="13" t="s">
        <v>429</v>
      </c>
      <c r="G134" s="1" t="s">
        <v>43</v>
      </c>
      <c r="H134" s="12" t="s">
        <v>413</v>
      </c>
      <c r="I134" s="2">
        <v>2</v>
      </c>
      <c r="J134" s="15" t="s">
        <v>426</v>
      </c>
      <c r="K134" s="65" t="s">
        <v>399</v>
      </c>
      <c r="L134" s="3" t="s">
        <v>415</v>
      </c>
      <c r="M134" s="1" t="s">
        <v>413</v>
      </c>
    </row>
    <row r="135" spans="1:13" ht="27.75" customHeight="1" x14ac:dyDescent="0.25">
      <c r="A135" s="3">
        <v>118</v>
      </c>
      <c r="B135" s="18" t="s">
        <v>456</v>
      </c>
      <c r="C135" s="1" t="s">
        <v>334</v>
      </c>
      <c r="D135" s="17" t="s">
        <v>335</v>
      </c>
      <c r="E135" s="14" t="s">
        <v>412</v>
      </c>
      <c r="F135" s="13" t="s">
        <v>429</v>
      </c>
      <c r="G135" s="1" t="s">
        <v>43</v>
      </c>
      <c r="H135" s="12" t="s">
        <v>413</v>
      </c>
      <c r="I135" s="2">
        <v>2</v>
      </c>
      <c r="J135" s="15" t="s">
        <v>426</v>
      </c>
      <c r="K135" s="65" t="s">
        <v>399</v>
      </c>
      <c r="L135" s="3" t="s">
        <v>415</v>
      </c>
      <c r="M135" s="1" t="s">
        <v>413</v>
      </c>
    </row>
    <row r="136" spans="1:13" ht="45" x14ac:dyDescent="0.25">
      <c r="A136" s="3">
        <v>119</v>
      </c>
      <c r="B136" s="18" t="s">
        <v>456</v>
      </c>
      <c r="C136" s="1" t="s">
        <v>336</v>
      </c>
      <c r="D136" s="17" t="s">
        <v>337</v>
      </c>
      <c r="E136" s="14" t="s">
        <v>412</v>
      </c>
      <c r="F136" s="1" t="s">
        <v>425</v>
      </c>
      <c r="G136" s="1" t="s">
        <v>64</v>
      </c>
      <c r="H136" s="12" t="s">
        <v>413</v>
      </c>
      <c r="I136" s="4">
        <v>3</v>
      </c>
      <c r="J136" s="15" t="s">
        <v>426</v>
      </c>
      <c r="K136" s="65" t="s">
        <v>399</v>
      </c>
      <c r="L136" s="3" t="s">
        <v>415</v>
      </c>
      <c r="M136" s="1" t="s">
        <v>490</v>
      </c>
    </row>
    <row r="137" spans="1:13" ht="24.75" customHeight="1" x14ac:dyDescent="0.25">
      <c r="A137" s="3">
        <v>120</v>
      </c>
      <c r="B137" s="18" t="s">
        <v>456</v>
      </c>
      <c r="C137" s="1" t="s">
        <v>338</v>
      </c>
      <c r="D137" s="17" t="s">
        <v>339</v>
      </c>
      <c r="E137" s="9" t="s">
        <v>431</v>
      </c>
      <c r="F137" s="1" t="s">
        <v>434</v>
      </c>
      <c r="G137" s="1" t="s">
        <v>74</v>
      </c>
      <c r="H137" s="12" t="s">
        <v>413</v>
      </c>
      <c r="I137" s="70" t="s">
        <v>518</v>
      </c>
      <c r="J137" s="3" t="s">
        <v>415</v>
      </c>
      <c r="K137" s="52" t="s">
        <v>501</v>
      </c>
      <c r="L137" s="3" t="s">
        <v>413</v>
      </c>
      <c r="M137" s="1" t="s">
        <v>489</v>
      </c>
    </row>
    <row r="138" spans="1:13" ht="29.25" customHeight="1" x14ac:dyDescent="0.25">
      <c r="A138" s="3">
        <v>121</v>
      </c>
      <c r="B138" s="18" t="s">
        <v>456</v>
      </c>
      <c r="C138" s="1" t="s">
        <v>340</v>
      </c>
      <c r="D138" s="17" t="s">
        <v>487</v>
      </c>
      <c r="E138" s="14" t="s">
        <v>412</v>
      </c>
      <c r="F138" s="13" t="s">
        <v>429</v>
      </c>
      <c r="G138" s="1" t="s">
        <v>43</v>
      </c>
      <c r="H138" s="12" t="s">
        <v>413</v>
      </c>
      <c r="I138" s="6">
        <v>5</v>
      </c>
      <c r="J138" s="15" t="s">
        <v>426</v>
      </c>
      <c r="K138" s="41" t="s">
        <v>399</v>
      </c>
      <c r="L138" s="3" t="s">
        <v>415</v>
      </c>
      <c r="M138" s="1" t="s">
        <v>593</v>
      </c>
    </row>
    <row r="139" spans="1:13" ht="27" customHeight="1" x14ac:dyDescent="0.25">
      <c r="A139" s="3">
        <v>122</v>
      </c>
      <c r="B139" s="18" t="s">
        <v>456</v>
      </c>
      <c r="C139" s="1" t="s">
        <v>341</v>
      </c>
      <c r="D139" s="17" t="s">
        <v>342</v>
      </c>
      <c r="E139" s="14" t="s">
        <v>412</v>
      </c>
      <c r="F139" s="13" t="s">
        <v>429</v>
      </c>
      <c r="G139" s="1" t="s">
        <v>71</v>
      </c>
      <c r="H139" s="12" t="s">
        <v>413</v>
      </c>
      <c r="I139" s="2">
        <v>2</v>
      </c>
      <c r="J139" s="15" t="s">
        <v>426</v>
      </c>
      <c r="K139" s="41" t="s">
        <v>399</v>
      </c>
      <c r="L139" s="3" t="s">
        <v>415</v>
      </c>
      <c r="M139" s="1" t="s">
        <v>413</v>
      </c>
    </row>
    <row r="140" spans="1:13" ht="35.25" customHeight="1" x14ac:dyDescent="0.25">
      <c r="A140" s="114">
        <v>123</v>
      </c>
      <c r="B140" s="159" t="s">
        <v>456</v>
      </c>
      <c r="C140" s="132" t="s">
        <v>343</v>
      </c>
      <c r="D140" s="17" t="s">
        <v>460</v>
      </c>
      <c r="E140" s="159" t="s">
        <v>431</v>
      </c>
      <c r="F140" s="132" t="s">
        <v>429</v>
      </c>
      <c r="G140" s="132" t="s">
        <v>43</v>
      </c>
      <c r="H140" s="132" t="s">
        <v>413</v>
      </c>
      <c r="I140" s="174" t="s">
        <v>518</v>
      </c>
      <c r="J140" s="125" t="s">
        <v>426</v>
      </c>
      <c r="K140" s="148" t="s">
        <v>503</v>
      </c>
      <c r="L140" s="116" t="s">
        <v>415</v>
      </c>
      <c r="M140" s="132" t="s">
        <v>510</v>
      </c>
    </row>
    <row r="141" spans="1:13" ht="36.75" customHeight="1" x14ac:dyDescent="0.25">
      <c r="A141" s="115"/>
      <c r="B141" s="160"/>
      <c r="C141" s="133"/>
      <c r="D141" s="17" t="s">
        <v>461</v>
      </c>
      <c r="E141" s="160"/>
      <c r="F141" s="133"/>
      <c r="G141" s="133"/>
      <c r="H141" s="133"/>
      <c r="I141" s="175"/>
      <c r="J141" s="126"/>
      <c r="K141" s="149"/>
      <c r="L141" s="115"/>
      <c r="M141" s="133"/>
    </row>
    <row r="142" spans="1:13" ht="42" customHeight="1" x14ac:dyDescent="0.25">
      <c r="A142" s="3">
        <v>124</v>
      </c>
      <c r="B142" s="18" t="s">
        <v>456</v>
      </c>
      <c r="C142" s="1" t="s">
        <v>344</v>
      </c>
      <c r="D142" s="17" t="s">
        <v>345</v>
      </c>
      <c r="E142" s="14" t="s">
        <v>412</v>
      </c>
      <c r="F142" s="13" t="s">
        <v>429</v>
      </c>
      <c r="G142" s="1" t="s">
        <v>71</v>
      </c>
      <c r="H142" s="12" t="s">
        <v>413</v>
      </c>
      <c r="I142" s="6">
        <v>5</v>
      </c>
      <c r="J142" s="3" t="s">
        <v>430</v>
      </c>
      <c r="K142" s="41" t="s">
        <v>399</v>
      </c>
      <c r="L142" s="3" t="s">
        <v>415</v>
      </c>
      <c r="M142" s="17" t="s">
        <v>621</v>
      </c>
    </row>
    <row r="143" spans="1:13" ht="30" x14ac:dyDescent="0.25">
      <c r="A143" s="3">
        <v>125</v>
      </c>
      <c r="B143" s="18" t="s">
        <v>456</v>
      </c>
      <c r="C143" s="1" t="s">
        <v>346</v>
      </c>
      <c r="D143" s="17" t="s">
        <v>488</v>
      </c>
      <c r="E143" s="14" t="s">
        <v>412</v>
      </c>
      <c r="F143" s="13" t="s">
        <v>429</v>
      </c>
      <c r="G143" s="1" t="s">
        <v>43</v>
      </c>
      <c r="H143" s="12" t="s">
        <v>413</v>
      </c>
      <c r="I143" s="6">
        <v>5</v>
      </c>
      <c r="J143" s="15" t="s">
        <v>426</v>
      </c>
      <c r="K143" s="41" t="s">
        <v>399</v>
      </c>
      <c r="L143" s="3" t="s">
        <v>415</v>
      </c>
      <c r="M143" s="17" t="s">
        <v>630</v>
      </c>
    </row>
    <row r="144" spans="1:13" ht="37.5" customHeight="1" x14ac:dyDescent="0.25">
      <c r="A144" s="3">
        <v>126</v>
      </c>
      <c r="B144" s="18" t="s">
        <v>456</v>
      </c>
      <c r="C144" s="1" t="s">
        <v>347</v>
      </c>
      <c r="D144" s="17" t="s">
        <v>348</v>
      </c>
      <c r="E144" s="9" t="s">
        <v>431</v>
      </c>
      <c r="F144" s="1" t="s">
        <v>434</v>
      </c>
      <c r="G144" s="1" t="s">
        <v>74</v>
      </c>
      <c r="H144" s="12" t="s">
        <v>413</v>
      </c>
      <c r="I144" s="69" t="s">
        <v>517</v>
      </c>
      <c r="J144" s="15" t="s">
        <v>426</v>
      </c>
      <c r="K144" s="52" t="s">
        <v>501</v>
      </c>
      <c r="L144" s="3" t="s">
        <v>413</v>
      </c>
      <c r="M144" s="17" t="s">
        <v>617</v>
      </c>
    </row>
    <row r="145" spans="1:13" ht="30.75" customHeight="1" x14ac:dyDescent="0.25">
      <c r="A145" s="3">
        <v>127</v>
      </c>
      <c r="B145" s="18" t="s">
        <v>456</v>
      </c>
      <c r="C145" s="1" t="s">
        <v>349</v>
      </c>
      <c r="D145" s="17" t="s">
        <v>350</v>
      </c>
      <c r="E145" s="14" t="s">
        <v>412</v>
      </c>
      <c r="F145" s="13" t="s">
        <v>429</v>
      </c>
      <c r="G145" s="1" t="s">
        <v>71</v>
      </c>
      <c r="H145" s="12" t="s">
        <v>413</v>
      </c>
      <c r="I145" s="5">
        <v>4</v>
      </c>
      <c r="J145" s="15" t="s">
        <v>426</v>
      </c>
      <c r="K145" s="41" t="s">
        <v>399</v>
      </c>
      <c r="L145" s="3" t="s">
        <v>415</v>
      </c>
      <c r="M145" s="17" t="s">
        <v>597</v>
      </c>
    </row>
    <row r="146" spans="1:13" ht="45" customHeight="1" x14ac:dyDescent="0.25">
      <c r="A146" s="3">
        <v>128</v>
      </c>
      <c r="B146" s="18" t="s">
        <v>456</v>
      </c>
      <c r="C146" s="1" t="s">
        <v>351</v>
      </c>
      <c r="D146" s="17" t="s">
        <v>352</v>
      </c>
      <c r="E146" s="14" t="s">
        <v>412</v>
      </c>
      <c r="F146" s="13" t="s">
        <v>429</v>
      </c>
      <c r="G146" s="1" t="s">
        <v>43</v>
      </c>
      <c r="H146" s="12" t="s">
        <v>413</v>
      </c>
      <c r="I146" s="4">
        <v>3</v>
      </c>
      <c r="J146" s="15" t="s">
        <v>426</v>
      </c>
      <c r="K146" s="41" t="s">
        <v>399</v>
      </c>
      <c r="L146" s="3" t="s">
        <v>415</v>
      </c>
      <c r="M146" s="1" t="s">
        <v>587</v>
      </c>
    </row>
    <row r="147" spans="1:13" ht="38.25" customHeight="1" x14ac:dyDescent="0.25">
      <c r="A147" s="3">
        <v>129</v>
      </c>
      <c r="B147" s="18" t="s">
        <v>456</v>
      </c>
      <c r="C147" s="1" t="s">
        <v>353</v>
      </c>
      <c r="D147" s="17" t="s">
        <v>354</v>
      </c>
      <c r="E147" s="9" t="s">
        <v>431</v>
      </c>
      <c r="F147" s="1" t="s">
        <v>425</v>
      </c>
      <c r="G147" s="1" t="s">
        <v>64</v>
      </c>
      <c r="H147" s="12" t="s">
        <v>413</v>
      </c>
      <c r="I147" s="70" t="s">
        <v>518</v>
      </c>
      <c r="J147" s="15" t="s">
        <v>426</v>
      </c>
      <c r="K147" s="43" t="s">
        <v>503</v>
      </c>
      <c r="L147" s="3" t="s">
        <v>415</v>
      </c>
      <c r="M147" s="17" t="s">
        <v>631</v>
      </c>
    </row>
    <row r="148" spans="1:13" ht="34.5" customHeight="1" x14ac:dyDescent="0.25">
      <c r="A148" s="3">
        <v>130</v>
      </c>
      <c r="B148" s="18" t="s">
        <v>456</v>
      </c>
      <c r="C148" s="1" t="s">
        <v>355</v>
      </c>
      <c r="D148" s="51" t="s">
        <v>356</v>
      </c>
      <c r="E148" s="9" t="s">
        <v>431</v>
      </c>
      <c r="F148" s="1" t="s">
        <v>425</v>
      </c>
      <c r="G148" s="1" t="s">
        <v>357</v>
      </c>
      <c r="H148" s="12" t="s">
        <v>413</v>
      </c>
      <c r="I148" s="69" t="s">
        <v>517</v>
      </c>
      <c r="J148" s="15" t="s">
        <v>426</v>
      </c>
      <c r="K148" s="41" t="s">
        <v>399</v>
      </c>
      <c r="L148" s="3" t="s">
        <v>415</v>
      </c>
      <c r="M148" s="17" t="s">
        <v>632</v>
      </c>
    </row>
    <row r="149" spans="1:13" ht="26.25" customHeight="1" x14ac:dyDescent="0.25">
      <c r="A149" s="3">
        <v>131</v>
      </c>
      <c r="B149" s="18" t="s">
        <v>456</v>
      </c>
      <c r="C149" s="1" t="s">
        <v>358</v>
      </c>
      <c r="D149" s="17" t="s">
        <v>359</v>
      </c>
      <c r="E149" s="9" t="s">
        <v>431</v>
      </c>
      <c r="F149" s="1" t="s">
        <v>425</v>
      </c>
      <c r="G149" s="1" t="s">
        <v>357</v>
      </c>
      <c r="H149" s="12" t="s">
        <v>413</v>
      </c>
      <c r="I149" s="69" t="s">
        <v>517</v>
      </c>
      <c r="J149" s="15" t="s">
        <v>426</v>
      </c>
      <c r="K149" s="41" t="s">
        <v>399</v>
      </c>
      <c r="L149" s="3" t="s">
        <v>415</v>
      </c>
      <c r="M149" s="1" t="s">
        <v>633</v>
      </c>
    </row>
    <row r="150" spans="1:13" ht="33.75" customHeight="1" x14ac:dyDescent="0.25">
      <c r="A150" s="3">
        <v>132</v>
      </c>
      <c r="B150" s="18" t="s">
        <v>456</v>
      </c>
      <c r="C150" s="1" t="s">
        <v>360</v>
      </c>
      <c r="D150" s="17" t="s">
        <v>361</v>
      </c>
      <c r="E150" s="9" t="s">
        <v>431</v>
      </c>
      <c r="F150" s="1" t="s">
        <v>434</v>
      </c>
      <c r="G150" s="1" t="s">
        <v>74</v>
      </c>
      <c r="H150" s="12" t="s">
        <v>413</v>
      </c>
      <c r="I150" s="69" t="s">
        <v>517</v>
      </c>
      <c r="J150" s="15" t="s">
        <v>426</v>
      </c>
      <c r="K150" s="52" t="s">
        <v>501</v>
      </c>
      <c r="L150" s="3" t="s">
        <v>413</v>
      </c>
      <c r="M150" s="17" t="s">
        <v>634</v>
      </c>
    </row>
    <row r="151" spans="1:13" ht="60.75" customHeight="1" x14ac:dyDescent="0.25">
      <c r="A151" s="3">
        <v>133</v>
      </c>
      <c r="B151" s="18" t="s">
        <v>456</v>
      </c>
      <c r="C151" s="1" t="s">
        <v>362</v>
      </c>
      <c r="D151" s="17" t="s">
        <v>363</v>
      </c>
      <c r="E151" s="9" t="s">
        <v>431</v>
      </c>
      <c r="F151" s="1" t="s">
        <v>425</v>
      </c>
      <c r="G151" s="1" t="s">
        <v>55</v>
      </c>
      <c r="H151" s="12" t="s">
        <v>413</v>
      </c>
      <c r="I151" s="72" t="s">
        <v>519</v>
      </c>
      <c r="J151" s="15" t="s">
        <v>426</v>
      </c>
      <c r="K151" s="43" t="s">
        <v>503</v>
      </c>
      <c r="L151" s="44" t="s">
        <v>415</v>
      </c>
      <c r="M151" s="17" t="s">
        <v>635</v>
      </c>
    </row>
    <row r="152" spans="1:13" ht="25.5" customHeight="1" x14ac:dyDescent="0.25">
      <c r="A152" s="3">
        <v>134</v>
      </c>
      <c r="B152" s="18" t="s">
        <v>456</v>
      </c>
      <c r="C152" s="1" t="s">
        <v>364</v>
      </c>
      <c r="D152" s="17" t="s">
        <v>365</v>
      </c>
      <c r="E152" s="14" t="s">
        <v>412</v>
      </c>
      <c r="F152" s="13" t="s">
        <v>429</v>
      </c>
      <c r="G152" s="1" t="s">
        <v>43</v>
      </c>
      <c r="H152" s="12" t="s">
        <v>413</v>
      </c>
      <c r="I152" s="4">
        <v>3</v>
      </c>
      <c r="J152" s="15" t="s">
        <v>426</v>
      </c>
      <c r="K152" s="41" t="s">
        <v>399</v>
      </c>
      <c r="L152" s="44" t="s">
        <v>415</v>
      </c>
      <c r="M152" s="1" t="s">
        <v>494</v>
      </c>
    </row>
    <row r="153" spans="1:13" ht="35.25" customHeight="1" x14ac:dyDescent="0.25">
      <c r="A153" s="3">
        <v>135</v>
      </c>
      <c r="B153" s="18" t="s">
        <v>456</v>
      </c>
      <c r="C153" s="1" t="s">
        <v>366</v>
      </c>
      <c r="D153" s="17" t="s">
        <v>367</v>
      </c>
      <c r="E153" s="14" t="s">
        <v>412</v>
      </c>
      <c r="F153" s="13" t="s">
        <v>429</v>
      </c>
      <c r="G153" s="1" t="s">
        <v>43</v>
      </c>
      <c r="H153" s="12" t="s">
        <v>413</v>
      </c>
      <c r="I153" s="6">
        <v>5</v>
      </c>
      <c r="J153" s="15" t="s">
        <v>426</v>
      </c>
      <c r="K153" s="41" t="s">
        <v>399</v>
      </c>
      <c r="L153" s="44" t="s">
        <v>415</v>
      </c>
      <c r="M153" s="17" t="s">
        <v>636</v>
      </c>
    </row>
    <row r="154" spans="1:13" ht="42.75" customHeight="1" x14ac:dyDescent="0.25">
      <c r="A154" s="114">
        <v>136</v>
      </c>
      <c r="B154" s="159" t="s">
        <v>456</v>
      </c>
      <c r="C154" s="132" t="s">
        <v>368</v>
      </c>
      <c r="D154" s="17" t="s">
        <v>462</v>
      </c>
      <c r="E154" s="109" t="s">
        <v>412</v>
      </c>
      <c r="F154" s="132" t="s">
        <v>429</v>
      </c>
      <c r="G154" s="132" t="s">
        <v>43</v>
      </c>
      <c r="H154" s="132" t="s">
        <v>413</v>
      </c>
      <c r="I154" s="129">
        <v>4</v>
      </c>
      <c r="J154" s="125" t="s">
        <v>426</v>
      </c>
      <c r="K154" s="142" t="s">
        <v>399</v>
      </c>
      <c r="L154" s="114" t="s">
        <v>415</v>
      </c>
      <c r="M154" s="134" t="s">
        <v>637</v>
      </c>
    </row>
    <row r="155" spans="1:13" ht="35.25" customHeight="1" x14ac:dyDescent="0.25">
      <c r="A155" s="115"/>
      <c r="B155" s="160"/>
      <c r="C155" s="133"/>
      <c r="D155" s="17" t="s">
        <v>463</v>
      </c>
      <c r="E155" s="110"/>
      <c r="F155" s="133"/>
      <c r="G155" s="133"/>
      <c r="H155" s="133"/>
      <c r="I155" s="130"/>
      <c r="J155" s="126"/>
      <c r="K155" s="144"/>
      <c r="L155" s="115"/>
      <c r="M155" s="133"/>
    </row>
    <row r="156" spans="1:13" ht="32.25" customHeight="1" x14ac:dyDescent="0.25">
      <c r="A156" s="3">
        <v>137</v>
      </c>
      <c r="B156" s="18" t="s">
        <v>456</v>
      </c>
      <c r="C156" s="1" t="s">
        <v>369</v>
      </c>
      <c r="D156" s="17" t="s">
        <v>370</v>
      </c>
      <c r="E156" s="14" t="s">
        <v>412</v>
      </c>
      <c r="F156" s="13" t="s">
        <v>429</v>
      </c>
      <c r="G156" s="1" t="s">
        <v>43</v>
      </c>
      <c r="H156" s="12" t="s">
        <v>413</v>
      </c>
      <c r="I156" s="6">
        <v>5</v>
      </c>
      <c r="J156" s="15" t="s">
        <v>426</v>
      </c>
      <c r="K156" s="41" t="s">
        <v>399</v>
      </c>
      <c r="L156" s="44" t="s">
        <v>415</v>
      </c>
      <c r="M156" s="1" t="s">
        <v>593</v>
      </c>
    </row>
    <row r="157" spans="1:13" ht="36" customHeight="1" x14ac:dyDescent="0.25">
      <c r="A157" s="3">
        <v>138</v>
      </c>
      <c r="B157" s="18" t="s">
        <v>456</v>
      </c>
      <c r="C157" s="1" t="s">
        <v>371</v>
      </c>
      <c r="D157" s="17" t="s">
        <v>372</v>
      </c>
      <c r="E157" s="14" t="s">
        <v>412</v>
      </c>
      <c r="F157" s="13" t="s">
        <v>429</v>
      </c>
      <c r="G157" s="1" t="s">
        <v>43</v>
      </c>
      <c r="H157" s="12" t="s">
        <v>413</v>
      </c>
      <c r="I157" s="4">
        <v>3</v>
      </c>
      <c r="J157" s="15" t="s">
        <v>426</v>
      </c>
      <c r="K157" s="41" t="s">
        <v>399</v>
      </c>
      <c r="L157" s="44" t="s">
        <v>415</v>
      </c>
      <c r="M157" s="1" t="s">
        <v>586</v>
      </c>
    </row>
    <row r="158" spans="1:13" ht="34.5" customHeight="1" x14ac:dyDescent="0.25">
      <c r="A158" s="3">
        <v>139</v>
      </c>
      <c r="B158" s="18" t="s">
        <v>456</v>
      </c>
      <c r="C158" s="1" t="s">
        <v>373</v>
      </c>
      <c r="D158" s="17" t="s">
        <v>374</v>
      </c>
      <c r="E158" s="9" t="s">
        <v>431</v>
      </c>
      <c r="F158" s="13" t="s">
        <v>429</v>
      </c>
      <c r="G158" s="1" t="s">
        <v>43</v>
      </c>
      <c r="H158" s="12" t="s">
        <v>413</v>
      </c>
      <c r="I158" s="70" t="s">
        <v>518</v>
      </c>
      <c r="J158" s="15" t="s">
        <v>426</v>
      </c>
      <c r="K158" s="43" t="s">
        <v>503</v>
      </c>
      <c r="L158" s="44" t="s">
        <v>415</v>
      </c>
      <c r="M158" s="17" t="s">
        <v>638</v>
      </c>
    </row>
    <row r="159" spans="1:13" ht="39.75" customHeight="1" x14ac:dyDescent="0.25">
      <c r="A159" s="3">
        <v>140</v>
      </c>
      <c r="B159" s="18" t="s">
        <v>456</v>
      </c>
      <c r="C159" s="1" t="s">
        <v>375</v>
      </c>
      <c r="D159" s="17" t="s">
        <v>376</v>
      </c>
      <c r="E159" s="14" t="s">
        <v>412</v>
      </c>
      <c r="F159" s="13" t="s">
        <v>429</v>
      </c>
      <c r="G159" s="1" t="s">
        <v>43</v>
      </c>
      <c r="H159" s="12" t="s">
        <v>413</v>
      </c>
      <c r="I159" s="4">
        <v>3</v>
      </c>
      <c r="J159" s="15" t="s">
        <v>426</v>
      </c>
      <c r="K159" s="47" t="s">
        <v>399</v>
      </c>
      <c r="L159" s="44" t="s">
        <v>415</v>
      </c>
      <c r="M159" s="17" t="s">
        <v>616</v>
      </c>
    </row>
    <row r="160" spans="1:13" ht="30" customHeight="1" x14ac:dyDescent="0.25">
      <c r="A160" s="114">
        <v>141</v>
      </c>
      <c r="B160" s="159" t="s">
        <v>456</v>
      </c>
      <c r="C160" s="132" t="s">
        <v>377</v>
      </c>
      <c r="D160" s="10" t="s">
        <v>464</v>
      </c>
      <c r="E160" s="159" t="s">
        <v>431</v>
      </c>
      <c r="F160" s="132" t="s">
        <v>429</v>
      </c>
      <c r="G160" s="132" t="s">
        <v>43</v>
      </c>
      <c r="H160" s="132" t="s">
        <v>413</v>
      </c>
      <c r="I160" s="127" t="s">
        <v>517</v>
      </c>
      <c r="J160" s="125" t="s">
        <v>426</v>
      </c>
      <c r="K160" s="148" t="s">
        <v>503</v>
      </c>
      <c r="L160" s="114" t="s">
        <v>415</v>
      </c>
      <c r="M160" s="135" t="s">
        <v>639</v>
      </c>
    </row>
    <row r="161" spans="1:13" ht="45" x14ac:dyDescent="0.25">
      <c r="A161" s="115"/>
      <c r="B161" s="160"/>
      <c r="C161" s="133"/>
      <c r="D161" s="10" t="s">
        <v>465</v>
      </c>
      <c r="E161" s="160"/>
      <c r="F161" s="133"/>
      <c r="G161" s="133"/>
      <c r="H161" s="133"/>
      <c r="I161" s="128"/>
      <c r="J161" s="126"/>
      <c r="K161" s="149"/>
      <c r="L161" s="115"/>
      <c r="M161" s="136"/>
    </row>
    <row r="162" spans="1:13" ht="30" customHeight="1" x14ac:dyDescent="0.25">
      <c r="A162" s="114">
        <v>142</v>
      </c>
      <c r="B162" s="159" t="s">
        <v>456</v>
      </c>
      <c r="C162" s="132" t="s">
        <v>378</v>
      </c>
      <c r="D162" s="10" t="s">
        <v>466</v>
      </c>
      <c r="E162" s="109" t="s">
        <v>412</v>
      </c>
      <c r="F162" s="132" t="s">
        <v>429</v>
      </c>
      <c r="G162" s="132" t="s">
        <v>43</v>
      </c>
      <c r="H162" s="132" t="s">
        <v>413</v>
      </c>
      <c r="I162" s="111">
        <v>5</v>
      </c>
      <c r="J162" s="125" t="s">
        <v>426</v>
      </c>
      <c r="K162" s="148" t="s">
        <v>503</v>
      </c>
      <c r="L162" s="114" t="s">
        <v>415</v>
      </c>
      <c r="M162" s="134" t="s">
        <v>640</v>
      </c>
    </row>
    <row r="163" spans="1:13" ht="30" x14ac:dyDescent="0.25">
      <c r="A163" s="115"/>
      <c r="B163" s="160"/>
      <c r="C163" s="133"/>
      <c r="D163" s="10" t="s">
        <v>467</v>
      </c>
      <c r="E163" s="110"/>
      <c r="F163" s="133"/>
      <c r="G163" s="133"/>
      <c r="H163" s="133"/>
      <c r="I163" s="113"/>
      <c r="J163" s="126"/>
      <c r="K163" s="150"/>
      <c r="L163" s="115"/>
      <c r="M163" s="133"/>
    </row>
    <row r="164" spans="1:13" ht="46.5" customHeight="1" x14ac:dyDescent="0.25">
      <c r="A164" s="3">
        <v>143</v>
      </c>
      <c r="B164" s="18" t="s">
        <v>456</v>
      </c>
      <c r="C164" s="1" t="s">
        <v>379</v>
      </c>
      <c r="D164" s="17" t="s">
        <v>380</v>
      </c>
      <c r="E164" s="14" t="s">
        <v>412</v>
      </c>
      <c r="F164" s="13" t="s">
        <v>429</v>
      </c>
      <c r="G164" s="1" t="s">
        <v>43</v>
      </c>
      <c r="H164" s="12" t="s">
        <v>413</v>
      </c>
      <c r="I164" s="6">
        <v>5</v>
      </c>
      <c r="J164" s="15" t="s">
        <v>426</v>
      </c>
      <c r="K164" s="52" t="s">
        <v>501</v>
      </c>
      <c r="L164" s="44" t="s">
        <v>413</v>
      </c>
      <c r="M164" s="17" t="s">
        <v>641</v>
      </c>
    </row>
    <row r="165" spans="1:13" ht="39" customHeight="1" x14ac:dyDescent="0.25">
      <c r="A165" s="3">
        <v>144</v>
      </c>
      <c r="B165" s="9" t="s">
        <v>433</v>
      </c>
      <c r="C165" s="16" t="s">
        <v>52</v>
      </c>
      <c r="D165" s="19" t="s">
        <v>468</v>
      </c>
      <c r="E165" s="14" t="s">
        <v>412</v>
      </c>
      <c r="F165" s="13" t="s">
        <v>429</v>
      </c>
      <c r="G165" s="1" t="s">
        <v>43</v>
      </c>
      <c r="H165" s="12" t="s">
        <v>413</v>
      </c>
      <c r="I165" s="4">
        <v>3</v>
      </c>
      <c r="J165" s="15" t="s">
        <v>426</v>
      </c>
      <c r="K165" s="41" t="s">
        <v>399</v>
      </c>
      <c r="L165" s="44" t="s">
        <v>415</v>
      </c>
      <c r="M165" s="1" t="s">
        <v>494</v>
      </c>
    </row>
    <row r="166" spans="1:13" ht="34.5" customHeight="1" x14ac:dyDescent="0.25">
      <c r="A166" s="3">
        <v>145</v>
      </c>
      <c r="B166" s="9" t="s">
        <v>433</v>
      </c>
      <c r="C166" s="16" t="s">
        <v>53</v>
      </c>
      <c r="D166" s="19" t="s">
        <v>469</v>
      </c>
      <c r="E166" s="14" t="s">
        <v>412</v>
      </c>
      <c r="F166" s="13" t="s">
        <v>429</v>
      </c>
      <c r="G166" s="1" t="s">
        <v>43</v>
      </c>
      <c r="H166" s="12" t="s">
        <v>413</v>
      </c>
      <c r="I166" s="4">
        <v>3</v>
      </c>
      <c r="J166" s="15" t="s">
        <v>426</v>
      </c>
      <c r="K166" s="41" t="s">
        <v>399</v>
      </c>
      <c r="L166" s="44" t="s">
        <v>415</v>
      </c>
      <c r="M166" s="1" t="s">
        <v>511</v>
      </c>
    </row>
    <row r="167" spans="1:13" ht="27" customHeight="1" x14ac:dyDescent="0.25">
      <c r="A167" s="3">
        <v>146</v>
      </c>
      <c r="B167" s="9" t="s">
        <v>433</v>
      </c>
      <c r="C167" s="16" t="s">
        <v>54</v>
      </c>
      <c r="D167" s="19" t="s">
        <v>470</v>
      </c>
      <c r="E167" s="14" t="s">
        <v>412</v>
      </c>
      <c r="F167" s="13" t="s">
        <v>425</v>
      </c>
      <c r="G167" s="16" t="s">
        <v>55</v>
      </c>
      <c r="H167" s="12" t="s">
        <v>413</v>
      </c>
      <c r="I167" s="5">
        <v>4</v>
      </c>
      <c r="J167" s="15" t="s">
        <v>426</v>
      </c>
      <c r="K167" s="41" t="s">
        <v>399</v>
      </c>
      <c r="L167" s="44" t="s">
        <v>415</v>
      </c>
      <c r="M167" s="17" t="s">
        <v>642</v>
      </c>
    </row>
    <row r="168" spans="1:13" ht="30" customHeight="1" x14ac:dyDescent="0.25">
      <c r="A168" s="3">
        <v>147</v>
      </c>
      <c r="B168" s="9" t="s">
        <v>433</v>
      </c>
      <c r="C168" s="26" t="s">
        <v>56</v>
      </c>
      <c r="D168" s="56" t="s">
        <v>57</v>
      </c>
      <c r="E168" s="14" t="s">
        <v>412</v>
      </c>
      <c r="F168" s="13" t="s">
        <v>425</v>
      </c>
      <c r="G168" s="16" t="s">
        <v>215</v>
      </c>
      <c r="H168" s="12" t="s">
        <v>413</v>
      </c>
      <c r="I168" s="5">
        <v>4</v>
      </c>
      <c r="J168" s="15" t="s">
        <v>426</v>
      </c>
      <c r="K168" s="41" t="s">
        <v>399</v>
      </c>
      <c r="L168" s="44" t="s">
        <v>415</v>
      </c>
      <c r="M168" s="1" t="s">
        <v>494</v>
      </c>
    </row>
    <row r="169" spans="1:13" ht="30" customHeight="1" x14ac:dyDescent="0.25">
      <c r="A169" s="3">
        <v>148</v>
      </c>
      <c r="B169" s="9" t="s">
        <v>433</v>
      </c>
      <c r="C169" s="1" t="s">
        <v>58</v>
      </c>
      <c r="D169" s="17" t="s">
        <v>59</v>
      </c>
      <c r="E169" s="14" t="s">
        <v>412</v>
      </c>
      <c r="F169" s="16" t="s">
        <v>434</v>
      </c>
      <c r="G169" s="16" t="s">
        <v>435</v>
      </c>
      <c r="H169" s="12" t="s">
        <v>413</v>
      </c>
      <c r="I169" s="4">
        <v>3</v>
      </c>
      <c r="J169" s="15" t="s">
        <v>426</v>
      </c>
      <c r="K169" s="52" t="s">
        <v>501</v>
      </c>
      <c r="L169" s="45" t="s">
        <v>413</v>
      </c>
      <c r="M169" s="17" t="s">
        <v>643</v>
      </c>
    </row>
    <row r="170" spans="1:13" ht="36" customHeight="1" x14ac:dyDescent="0.25">
      <c r="A170" s="3">
        <v>149</v>
      </c>
      <c r="B170" s="9" t="s">
        <v>433</v>
      </c>
      <c r="C170" s="1" t="s">
        <v>60</v>
      </c>
      <c r="D170" s="17" t="s">
        <v>61</v>
      </c>
      <c r="E170" s="14" t="s">
        <v>412</v>
      </c>
      <c r="F170" s="13" t="s">
        <v>429</v>
      </c>
      <c r="G170" s="1" t="s">
        <v>43</v>
      </c>
      <c r="H170" s="12" t="s">
        <v>413</v>
      </c>
      <c r="I170" s="4">
        <v>3</v>
      </c>
      <c r="J170" s="15" t="s">
        <v>426</v>
      </c>
      <c r="K170" s="41" t="s">
        <v>399</v>
      </c>
      <c r="L170" s="44" t="s">
        <v>415</v>
      </c>
      <c r="M170" s="1" t="s">
        <v>512</v>
      </c>
    </row>
    <row r="171" spans="1:13" ht="32.25" customHeight="1" x14ac:dyDescent="0.25">
      <c r="A171" s="3">
        <v>150</v>
      </c>
      <c r="B171" s="9" t="s">
        <v>433</v>
      </c>
      <c r="C171" s="1" t="s">
        <v>62</v>
      </c>
      <c r="D171" s="17" t="s">
        <v>63</v>
      </c>
      <c r="E171" s="14" t="s">
        <v>412</v>
      </c>
      <c r="F171" s="1" t="s">
        <v>425</v>
      </c>
      <c r="G171" s="1" t="s">
        <v>64</v>
      </c>
      <c r="H171" s="12" t="s">
        <v>413</v>
      </c>
      <c r="I171" s="5">
        <v>4</v>
      </c>
      <c r="J171" s="15" t="s">
        <v>426</v>
      </c>
      <c r="K171" s="52" t="s">
        <v>501</v>
      </c>
      <c r="L171" s="49" t="s">
        <v>413</v>
      </c>
      <c r="M171" s="1" t="s">
        <v>513</v>
      </c>
    </row>
    <row r="172" spans="1:13" ht="28.5" customHeight="1" x14ac:dyDescent="0.25">
      <c r="A172" s="3">
        <v>151</v>
      </c>
      <c r="B172" s="9" t="s">
        <v>433</v>
      </c>
      <c r="C172" s="1" t="s">
        <v>65</v>
      </c>
      <c r="D172" s="17" t="s">
        <v>66</v>
      </c>
      <c r="E172" s="14" t="s">
        <v>412</v>
      </c>
      <c r="F172" s="13" t="s">
        <v>429</v>
      </c>
      <c r="G172" s="1" t="s">
        <v>43</v>
      </c>
      <c r="H172" s="12" t="s">
        <v>413</v>
      </c>
      <c r="I172" s="4">
        <v>3</v>
      </c>
      <c r="J172" s="15" t="s">
        <v>426</v>
      </c>
      <c r="K172" s="41" t="s">
        <v>399</v>
      </c>
      <c r="L172" s="44" t="s">
        <v>415</v>
      </c>
      <c r="M172" s="1" t="s">
        <v>494</v>
      </c>
    </row>
    <row r="173" spans="1:13" ht="38.25" customHeight="1" x14ac:dyDescent="0.25">
      <c r="A173" s="3">
        <v>152</v>
      </c>
      <c r="B173" s="9" t="s">
        <v>433</v>
      </c>
      <c r="C173" s="1" t="s">
        <v>67</v>
      </c>
      <c r="D173" s="17" t="s">
        <v>68</v>
      </c>
      <c r="E173" s="14" t="s">
        <v>412</v>
      </c>
      <c r="F173" s="13" t="s">
        <v>429</v>
      </c>
      <c r="G173" s="1" t="s">
        <v>43</v>
      </c>
      <c r="H173" s="12" t="s">
        <v>413</v>
      </c>
      <c r="I173" s="4">
        <v>3</v>
      </c>
      <c r="J173" s="15" t="s">
        <v>426</v>
      </c>
      <c r="K173" s="43" t="s">
        <v>503</v>
      </c>
      <c r="L173" s="44" t="s">
        <v>415</v>
      </c>
      <c r="M173" s="1" t="s">
        <v>539</v>
      </c>
    </row>
    <row r="174" spans="1:13" ht="30" x14ac:dyDescent="0.25">
      <c r="A174" s="3">
        <v>153</v>
      </c>
      <c r="B174" s="9" t="s">
        <v>433</v>
      </c>
      <c r="C174" s="1" t="s">
        <v>69</v>
      </c>
      <c r="D174" s="17" t="s">
        <v>70</v>
      </c>
      <c r="E174" s="14" t="s">
        <v>412</v>
      </c>
      <c r="F174" s="13" t="s">
        <v>429</v>
      </c>
      <c r="G174" s="1" t="s">
        <v>71</v>
      </c>
      <c r="H174" s="12" t="s">
        <v>413</v>
      </c>
      <c r="I174" s="2">
        <v>2</v>
      </c>
      <c r="J174" s="3" t="s">
        <v>430</v>
      </c>
      <c r="K174" s="41" t="s">
        <v>399</v>
      </c>
      <c r="L174" s="44" t="s">
        <v>415</v>
      </c>
      <c r="M174" s="1" t="s">
        <v>413</v>
      </c>
    </row>
    <row r="175" spans="1:13" ht="33.75" customHeight="1" x14ac:dyDescent="0.25">
      <c r="A175" s="3">
        <v>154</v>
      </c>
      <c r="B175" s="9" t="s">
        <v>433</v>
      </c>
      <c r="C175" s="1" t="s">
        <v>72</v>
      </c>
      <c r="D175" s="17" t="s">
        <v>73</v>
      </c>
      <c r="E175" s="9" t="s">
        <v>431</v>
      </c>
      <c r="F175" s="1" t="s">
        <v>434</v>
      </c>
      <c r="G175" s="1" t="s">
        <v>74</v>
      </c>
      <c r="H175" s="12" t="s">
        <v>413</v>
      </c>
      <c r="I175" s="73" t="s">
        <v>554</v>
      </c>
      <c r="J175" s="15" t="s">
        <v>426</v>
      </c>
      <c r="K175" s="41" t="s">
        <v>399</v>
      </c>
      <c r="L175" s="44" t="s">
        <v>415</v>
      </c>
      <c r="M175" s="1" t="s">
        <v>413</v>
      </c>
    </row>
    <row r="176" spans="1:13" ht="31.5" customHeight="1" x14ac:dyDescent="0.25">
      <c r="A176" s="3">
        <v>155</v>
      </c>
      <c r="B176" s="9" t="s">
        <v>433</v>
      </c>
      <c r="C176" s="1" t="s">
        <v>75</v>
      </c>
      <c r="D176" s="17" t="s">
        <v>76</v>
      </c>
      <c r="E176" s="14" t="s">
        <v>412</v>
      </c>
      <c r="F176" s="13" t="s">
        <v>429</v>
      </c>
      <c r="G176" s="1" t="s">
        <v>71</v>
      </c>
      <c r="H176" s="12" t="s">
        <v>413</v>
      </c>
      <c r="I176" s="2">
        <v>2</v>
      </c>
      <c r="J176" s="3" t="s">
        <v>430</v>
      </c>
      <c r="K176" s="41" t="s">
        <v>399</v>
      </c>
      <c r="L176" s="44" t="s">
        <v>415</v>
      </c>
      <c r="M176" s="1" t="s">
        <v>413</v>
      </c>
    </row>
    <row r="177" spans="1:4691" s="27" customFormat="1" ht="27.75" customHeight="1" x14ac:dyDescent="0.25">
      <c r="A177" s="15">
        <v>156</v>
      </c>
      <c r="B177" s="12" t="s">
        <v>433</v>
      </c>
      <c r="C177" s="12" t="s">
        <v>77</v>
      </c>
      <c r="D177" s="51" t="s">
        <v>78</v>
      </c>
      <c r="E177" s="14" t="s">
        <v>412</v>
      </c>
      <c r="F177" s="13" t="s">
        <v>429</v>
      </c>
      <c r="G177" s="12" t="s">
        <v>43</v>
      </c>
      <c r="H177" s="12" t="s">
        <v>413</v>
      </c>
      <c r="I177" s="25">
        <v>1</v>
      </c>
      <c r="J177" s="15" t="s">
        <v>430</v>
      </c>
      <c r="K177" s="41" t="s">
        <v>399</v>
      </c>
      <c r="L177" s="44" t="s">
        <v>415</v>
      </c>
      <c r="M177" s="12" t="s">
        <v>413</v>
      </c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  <c r="KO177" s="24"/>
      <c r="KP177" s="24"/>
      <c r="KQ177" s="24"/>
      <c r="KR177" s="24"/>
      <c r="KS177" s="24"/>
      <c r="KT177" s="24"/>
      <c r="KU177" s="24"/>
      <c r="KV177" s="24"/>
      <c r="KW177" s="24"/>
      <c r="KX177" s="24"/>
      <c r="KY177" s="24"/>
      <c r="KZ177" s="24"/>
      <c r="LA177" s="24"/>
      <c r="LB177" s="24"/>
      <c r="LC177" s="24"/>
      <c r="LD177" s="24"/>
      <c r="LE177" s="24"/>
      <c r="LF177" s="24"/>
      <c r="LG177" s="24"/>
      <c r="LH177" s="24"/>
      <c r="LI177" s="24"/>
      <c r="LJ177" s="24"/>
      <c r="LK177" s="24"/>
      <c r="LL177" s="24"/>
      <c r="LM177" s="24"/>
      <c r="LN177" s="24"/>
      <c r="LO177" s="24"/>
      <c r="LP177" s="24"/>
      <c r="LQ177" s="24"/>
      <c r="LR177" s="24"/>
      <c r="LS177" s="24"/>
      <c r="LT177" s="24"/>
      <c r="LU177" s="24"/>
      <c r="LV177" s="24"/>
      <c r="LW177" s="24"/>
      <c r="LX177" s="24"/>
      <c r="LY177" s="24"/>
      <c r="LZ177" s="24"/>
      <c r="MA177" s="24"/>
      <c r="MB177" s="24"/>
      <c r="MC177" s="24"/>
      <c r="MD177" s="24"/>
      <c r="ME177" s="24"/>
      <c r="MF177" s="24"/>
      <c r="MG177" s="24"/>
      <c r="MH177" s="24"/>
      <c r="MI177" s="24"/>
      <c r="MJ177" s="24"/>
      <c r="MK177" s="24"/>
      <c r="ML177" s="24"/>
      <c r="MM177" s="24"/>
      <c r="MN177" s="24"/>
      <c r="MO177" s="24"/>
      <c r="MP177" s="24"/>
      <c r="MQ177" s="24"/>
      <c r="MR177" s="24"/>
      <c r="MS177" s="24"/>
      <c r="MT177" s="24"/>
      <c r="MU177" s="24"/>
      <c r="MV177" s="24"/>
      <c r="MW177" s="24"/>
      <c r="MX177" s="24"/>
      <c r="MY177" s="24"/>
      <c r="MZ177" s="24"/>
      <c r="NA177" s="24"/>
      <c r="NB177" s="24"/>
      <c r="NC177" s="24"/>
      <c r="ND177" s="24"/>
      <c r="NE177" s="24"/>
      <c r="NF177" s="24"/>
      <c r="NG177" s="24"/>
      <c r="NH177" s="24"/>
      <c r="NI177" s="24"/>
      <c r="NJ177" s="24"/>
      <c r="NK177" s="24"/>
      <c r="NL177" s="24"/>
      <c r="NM177" s="24"/>
      <c r="NN177" s="24"/>
      <c r="NO177" s="24"/>
      <c r="NP177" s="24"/>
      <c r="NQ177" s="24"/>
      <c r="NR177" s="24"/>
      <c r="NS177" s="24"/>
      <c r="NT177" s="24"/>
      <c r="NU177" s="24"/>
      <c r="NV177" s="24"/>
      <c r="NW177" s="24"/>
      <c r="NX177" s="24"/>
      <c r="NY177" s="24"/>
      <c r="NZ177" s="24"/>
      <c r="OA177" s="24"/>
      <c r="OB177" s="24"/>
      <c r="OC177" s="24"/>
      <c r="OD177" s="24"/>
      <c r="OE177" s="24"/>
      <c r="OF177" s="24"/>
      <c r="OG177" s="24"/>
      <c r="OH177" s="24"/>
      <c r="OI177" s="24"/>
      <c r="OJ177" s="24"/>
      <c r="OK177" s="24"/>
      <c r="OL177" s="24"/>
      <c r="OM177" s="24"/>
      <c r="ON177" s="24"/>
      <c r="OO177" s="24"/>
      <c r="OP177" s="24"/>
      <c r="OQ177" s="24"/>
      <c r="OR177" s="24"/>
      <c r="OS177" s="24"/>
      <c r="OT177" s="24"/>
      <c r="OU177" s="24"/>
      <c r="OV177" s="24"/>
      <c r="OW177" s="24"/>
      <c r="OX177" s="24"/>
      <c r="OY177" s="24"/>
      <c r="OZ177" s="24"/>
      <c r="PA177" s="24"/>
      <c r="PB177" s="24"/>
      <c r="PC177" s="24"/>
      <c r="PD177" s="24"/>
      <c r="PE177" s="24"/>
      <c r="PF177" s="24"/>
      <c r="PG177" s="24"/>
      <c r="PH177" s="24"/>
      <c r="PI177" s="24"/>
      <c r="PJ177" s="24"/>
      <c r="PK177" s="24"/>
      <c r="PL177" s="24"/>
      <c r="PM177" s="24"/>
      <c r="PN177" s="24"/>
      <c r="PO177" s="24"/>
      <c r="PP177" s="24"/>
      <c r="PQ177" s="24"/>
      <c r="PR177" s="24"/>
      <c r="PS177" s="24"/>
      <c r="PT177" s="24"/>
      <c r="PU177" s="24"/>
      <c r="PV177" s="24"/>
      <c r="PW177" s="24"/>
      <c r="PX177" s="24"/>
      <c r="PY177" s="24"/>
      <c r="PZ177" s="24"/>
      <c r="QA177" s="24"/>
      <c r="QB177" s="24"/>
      <c r="QC177" s="24"/>
      <c r="QD177" s="24"/>
      <c r="QE177" s="24"/>
      <c r="QF177" s="24"/>
      <c r="QG177" s="24"/>
      <c r="QH177" s="24"/>
      <c r="QI177" s="24"/>
      <c r="QJ177" s="24"/>
      <c r="QK177" s="24"/>
      <c r="QL177" s="24"/>
      <c r="QM177" s="24"/>
      <c r="QN177" s="24"/>
      <c r="QO177" s="24"/>
      <c r="QP177" s="24"/>
      <c r="QQ177" s="24"/>
      <c r="QR177" s="24"/>
      <c r="QS177" s="24"/>
      <c r="QT177" s="24"/>
      <c r="QU177" s="24"/>
      <c r="QV177" s="24"/>
      <c r="QW177" s="24"/>
      <c r="QX177" s="24"/>
      <c r="QY177" s="24"/>
      <c r="QZ177" s="24"/>
      <c r="RA177" s="24"/>
      <c r="RB177" s="24"/>
      <c r="RC177" s="24"/>
      <c r="RD177" s="24"/>
      <c r="RE177" s="24"/>
      <c r="RF177" s="24"/>
      <c r="RG177" s="24"/>
      <c r="RH177" s="24"/>
      <c r="RI177" s="24"/>
      <c r="RJ177" s="24"/>
      <c r="RK177" s="24"/>
      <c r="RL177" s="24"/>
      <c r="RM177" s="24"/>
      <c r="RN177" s="24"/>
      <c r="RO177" s="24"/>
      <c r="RP177" s="24"/>
      <c r="RQ177" s="24"/>
      <c r="RR177" s="24"/>
      <c r="RS177" s="24"/>
      <c r="RT177" s="24"/>
      <c r="RU177" s="24"/>
      <c r="RV177" s="24"/>
      <c r="RW177" s="24"/>
      <c r="RX177" s="24"/>
      <c r="RY177" s="24"/>
      <c r="RZ177" s="24"/>
      <c r="SA177" s="24"/>
      <c r="SB177" s="24"/>
      <c r="SC177" s="24"/>
      <c r="SD177" s="24"/>
      <c r="SE177" s="24"/>
      <c r="SF177" s="24"/>
      <c r="SG177" s="24"/>
      <c r="SH177" s="24"/>
      <c r="SI177" s="24"/>
      <c r="SJ177" s="24"/>
      <c r="SK177" s="24"/>
      <c r="SL177" s="24"/>
      <c r="SM177" s="24"/>
      <c r="SN177" s="24"/>
      <c r="SO177" s="24"/>
      <c r="SP177" s="24"/>
      <c r="SQ177" s="24"/>
      <c r="SR177" s="24"/>
      <c r="SS177" s="24"/>
      <c r="ST177" s="24"/>
      <c r="SU177" s="24"/>
      <c r="SV177" s="24"/>
      <c r="SW177" s="24"/>
      <c r="SX177" s="24"/>
      <c r="SY177" s="24"/>
      <c r="SZ177" s="24"/>
      <c r="TA177" s="24"/>
      <c r="TB177" s="24"/>
      <c r="TC177" s="24"/>
      <c r="TD177" s="24"/>
      <c r="TE177" s="24"/>
      <c r="TF177" s="24"/>
      <c r="TG177" s="24"/>
      <c r="TH177" s="24"/>
      <c r="TI177" s="24"/>
      <c r="TJ177" s="24"/>
      <c r="TK177" s="24"/>
      <c r="TL177" s="24"/>
      <c r="TM177" s="24"/>
      <c r="TN177" s="24"/>
      <c r="TO177" s="24"/>
      <c r="TP177" s="24"/>
      <c r="TQ177" s="24"/>
      <c r="TR177" s="24"/>
      <c r="TS177" s="24"/>
      <c r="TT177" s="24"/>
      <c r="TU177" s="24"/>
      <c r="TV177" s="24"/>
      <c r="TW177" s="24"/>
      <c r="TX177" s="24"/>
      <c r="TY177" s="24"/>
      <c r="TZ177" s="24"/>
      <c r="UA177" s="24"/>
      <c r="UB177" s="24"/>
      <c r="UC177" s="24"/>
      <c r="UD177" s="24"/>
      <c r="UE177" s="24"/>
      <c r="UF177" s="24"/>
      <c r="UG177" s="24"/>
      <c r="UH177" s="24"/>
      <c r="UI177" s="24"/>
      <c r="UJ177" s="24"/>
      <c r="UK177" s="24"/>
      <c r="UL177" s="24"/>
      <c r="UM177" s="24"/>
      <c r="UN177" s="24"/>
      <c r="UO177" s="24"/>
      <c r="UP177" s="24"/>
      <c r="UQ177" s="24"/>
      <c r="UR177" s="24"/>
      <c r="US177" s="24"/>
      <c r="UT177" s="24"/>
      <c r="UU177" s="24"/>
      <c r="UV177" s="24"/>
      <c r="UW177" s="24"/>
      <c r="UX177" s="24"/>
      <c r="UY177" s="24"/>
      <c r="UZ177" s="24"/>
      <c r="VA177" s="24"/>
      <c r="VB177" s="24"/>
      <c r="VC177" s="24"/>
      <c r="VD177" s="24"/>
      <c r="VE177" s="24"/>
      <c r="VF177" s="24"/>
      <c r="VG177" s="24"/>
      <c r="VH177" s="24"/>
      <c r="VI177" s="24"/>
      <c r="VJ177" s="24"/>
      <c r="VK177" s="24"/>
      <c r="VL177" s="24"/>
      <c r="VM177" s="24"/>
      <c r="VN177" s="24"/>
      <c r="VO177" s="24"/>
      <c r="VP177" s="24"/>
      <c r="VQ177" s="24"/>
      <c r="VR177" s="24"/>
      <c r="VS177" s="24"/>
      <c r="VT177" s="24"/>
      <c r="VU177" s="24"/>
      <c r="VV177" s="24"/>
      <c r="VW177" s="24"/>
      <c r="VX177" s="24"/>
      <c r="VY177" s="24"/>
      <c r="VZ177" s="24"/>
      <c r="WA177" s="24"/>
      <c r="WB177" s="24"/>
      <c r="WC177" s="24"/>
      <c r="WD177" s="24"/>
      <c r="WE177" s="24"/>
      <c r="WF177" s="24"/>
      <c r="WG177" s="24"/>
      <c r="WH177" s="24"/>
      <c r="WI177" s="24"/>
      <c r="WJ177" s="24"/>
      <c r="WK177" s="24"/>
      <c r="WL177" s="24"/>
      <c r="WM177" s="24"/>
      <c r="WN177" s="24"/>
      <c r="WO177" s="24"/>
      <c r="WP177" s="24"/>
      <c r="WQ177" s="24"/>
      <c r="WR177" s="24"/>
      <c r="WS177" s="24"/>
      <c r="WT177" s="24"/>
      <c r="WU177" s="24"/>
      <c r="WV177" s="24"/>
      <c r="WW177" s="24"/>
      <c r="WX177" s="24"/>
      <c r="WY177" s="24"/>
      <c r="WZ177" s="24"/>
      <c r="XA177" s="24"/>
      <c r="XB177" s="24"/>
      <c r="XC177" s="24"/>
      <c r="XD177" s="24"/>
      <c r="XE177" s="24"/>
      <c r="XF177" s="24"/>
      <c r="XG177" s="24"/>
      <c r="XH177" s="24"/>
      <c r="XI177" s="24"/>
      <c r="XJ177" s="24"/>
      <c r="XK177" s="24"/>
      <c r="XL177" s="24"/>
      <c r="XM177" s="24"/>
      <c r="XN177" s="24"/>
      <c r="XO177" s="24"/>
      <c r="XP177" s="24"/>
      <c r="XQ177" s="24"/>
      <c r="XR177" s="24"/>
      <c r="XS177" s="24"/>
      <c r="XT177" s="24"/>
      <c r="XU177" s="24"/>
      <c r="XV177" s="24"/>
      <c r="XW177" s="24"/>
      <c r="XX177" s="24"/>
      <c r="XY177" s="24"/>
      <c r="XZ177" s="24"/>
      <c r="YA177" s="24"/>
      <c r="YB177" s="24"/>
      <c r="YC177" s="24"/>
      <c r="YD177" s="24"/>
      <c r="YE177" s="24"/>
      <c r="YF177" s="24"/>
      <c r="YG177" s="24"/>
      <c r="YH177" s="24"/>
      <c r="YI177" s="24"/>
      <c r="YJ177" s="24"/>
      <c r="YK177" s="24"/>
      <c r="YL177" s="24"/>
      <c r="YM177" s="24"/>
      <c r="YN177" s="24"/>
      <c r="YO177" s="24"/>
      <c r="YP177" s="24"/>
      <c r="YQ177" s="24"/>
      <c r="YR177" s="24"/>
      <c r="YS177" s="24"/>
      <c r="YT177" s="24"/>
      <c r="YU177" s="24"/>
      <c r="YV177" s="24"/>
      <c r="YW177" s="24"/>
      <c r="YX177" s="24"/>
      <c r="YY177" s="24"/>
      <c r="YZ177" s="24"/>
      <c r="ZA177" s="24"/>
      <c r="ZB177" s="24"/>
      <c r="ZC177" s="24"/>
      <c r="ZD177" s="24"/>
      <c r="ZE177" s="24"/>
      <c r="ZF177" s="24"/>
      <c r="ZG177" s="24"/>
      <c r="ZH177" s="24"/>
      <c r="ZI177" s="24"/>
      <c r="ZJ177" s="24"/>
      <c r="ZK177" s="24"/>
      <c r="ZL177" s="24"/>
      <c r="ZM177" s="24"/>
      <c r="ZN177" s="24"/>
      <c r="ZO177" s="24"/>
      <c r="ZP177" s="24"/>
      <c r="ZQ177" s="24"/>
      <c r="ZR177" s="24"/>
      <c r="ZS177" s="24"/>
      <c r="ZT177" s="24"/>
      <c r="ZU177" s="24"/>
      <c r="ZV177" s="24"/>
      <c r="ZW177" s="24"/>
      <c r="ZX177" s="24"/>
      <c r="ZY177" s="24"/>
      <c r="ZZ177" s="24"/>
      <c r="AAA177" s="24"/>
      <c r="AAB177" s="24"/>
      <c r="AAC177" s="24"/>
      <c r="AAD177" s="24"/>
      <c r="AAE177" s="24"/>
      <c r="AAF177" s="24"/>
      <c r="AAG177" s="24"/>
      <c r="AAH177" s="24"/>
      <c r="AAI177" s="24"/>
      <c r="AAJ177" s="24"/>
      <c r="AAK177" s="24"/>
      <c r="AAL177" s="24"/>
      <c r="AAM177" s="24"/>
      <c r="AAN177" s="24"/>
      <c r="AAO177" s="24"/>
      <c r="AAP177" s="24"/>
      <c r="AAQ177" s="24"/>
      <c r="AAR177" s="24"/>
      <c r="AAS177" s="24"/>
      <c r="AAT177" s="24"/>
      <c r="AAU177" s="24"/>
      <c r="AAV177" s="24"/>
      <c r="AAW177" s="24"/>
      <c r="AAX177" s="24"/>
      <c r="AAY177" s="24"/>
      <c r="AAZ177" s="24"/>
      <c r="ABA177" s="24"/>
      <c r="ABB177" s="24"/>
      <c r="ABC177" s="24"/>
      <c r="ABD177" s="24"/>
      <c r="ABE177" s="24"/>
      <c r="ABF177" s="24"/>
      <c r="ABG177" s="24"/>
      <c r="ABH177" s="24"/>
      <c r="ABI177" s="24"/>
      <c r="ABJ177" s="24"/>
      <c r="ABK177" s="24"/>
      <c r="ABL177" s="24"/>
      <c r="ABM177" s="24"/>
      <c r="ABN177" s="24"/>
      <c r="ABO177" s="24"/>
      <c r="ABP177" s="24"/>
      <c r="ABQ177" s="24"/>
      <c r="ABR177" s="24"/>
      <c r="ABS177" s="24"/>
      <c r="ABT177" s="24"/>
      <c r="ABU177" s="24"/>
      <c r="ABV177" s="24"/>
      <c r="ABW177" s="24"/>
      <c r="ABX177" s="24"/>
      <c r="ABY177" s="24"/>
      <c r="ABZ177" s="24"/>
      <c r="ACA177" s="24"/>
      <c r="ACB177" s="24"/>
      <c r="ACC177" s="24"/>
      <c r="ACD177" s="24"/>
      <c r="ACE177" s="24"/>
      <c r="ACF177" s="24"/>
      <c r="ACG177" s="24"/>
      <c r="ACH177" s="24"/>
      <c r="ACI177" s="24"/>
      <c r="ACJ177" s="24"/>
      <c r="ACK177" s="24"/>
      <c r="ACL177" s="24"/>
      <c r="ACM177" s="24"/>
      <c r="ACN177" s="24"/>
      <c r="ACO177" s="24"/>
      <c r="ACP177" s="24"/>
      <c r="ACQ177" s="24"/>
      <c r="ACR177" s="24"/>
      <c r="ACS177" s="24"/>
      <c r="ACT177" s="24"/>
      <c r="ACU177" s="24"/>
      <c r="ACV177" s="24"/>
      <c r="ACW177" s="24"/>
      <c r="ACX177" s="24"/>
      <c r="ACY177" s="24"/>
      <c r="ACZ177" s="24"/>
      <c r="ADA177" s="24"/>
      <c r="ADB177" s="24"/>
      <c r="ADC177" s="24"/>
      <c r="ADD177" s="24"/>
      <c r="ADE177" s="24"/>
      <c r="ADF177" s="24"/>
      <c r="ADG177" s="24"/>
      <c r="ADH177" s="24"/>
      <c r="ADI177" s="24"/>
      <c r="ADJ177" s="24"/>
      <c r="ADK177" s="24"/>
      <c r="ADL177" s="24"/>
      <c r="ADM177" s="24"/>
      <c r="ADN177" s="24"/>
      <c r="ADO177" s="24"/>
      <c r="ADP177" s="24"/>
      <c r="ADQ177" s="24"/>
      <c r="ADR177" s="24"/>
      <c r="ADS177" s="24"/>
      <c r="ADT177" s="24"/>
      <c r="ADU177" s="24"/>
      <c r="ADV177" s="24"/>
      <c r="ADW177" s="24"/>
      <c r="ADX177" s="24"/>
      <c r="ADY177" s="24"/>
      <c r="ADZ177" s="24"/>
      <c r="AEA177" s="24"/>
      <c r="AEB177" s="24"/>
      <c r="AEC177" s="24"/>
      <c r="AED177" s="24"/>
      <c r="AEE177" s="24"/>
      <c r="AEF177" s="24"/>
      <c r="AEG177" s="24"/>
      <c r="AEH177" s="24"/>
      <c r="AEI177" s="24"/>
      <c r="AEJ177" s="24"/>
      <c r="AEK177" s="24"/>
      <c r="AEL177" s="24"/>
      <c r="AEM177" s="24"/>
      <c r="AEN177" s="24"/>
      <c r="AEO177" s="24"/>
      <c r="AEP177" s="24"/>
      <c r="AEQ177" s="24"/>
      <c r="AER177" s="24"/>
      <c r="AES177" s="24"/>
      <c r="AET177" s="24"/>
      <c r="AEU177" s="24"/>
      <c r="AEV177" s="24"/>
      <c r="AEW177" s="24"/>
      <c r="AEX177" s="24"/>
      <c r="AEY177" s="24"/>
      <c r="AEZ177" s="24"/>
      <c r="AFA177" s="24"/>
      <c r="AFB177" s="24"/>
      <c r="AFC177" s="24"/>
      <c r="AFD177" s="24"/>
      <c r="AFE177" s="24"/>
      <c r="AFF177" s="24"/>
      <c r="AFG177" s="24"/>
      <c r="AFH177" s="24"/>
      <c r="AFI177" s="24"/>
      <c r="AFJ177" s="24"/>
      <c r="AFK177" s="24"/>
      <c r="AFL177" s="24"/>
      <c r="AFM177" s="24"/>
      <c r="AFN177" s="24"/>
      <c r="AFO177" s="24"/>
      <c r="AFP177" s="24"/>
      <c r="AFQ177" s="24"/>
      <c r="AFR177" s="24"/>
      <c r="AFS177" s="24"/>
      <c r="AFT177" s="24"/>
      <c r="AFU177" s="24"/>
      <c r="AFV177" s="24"/>
      <c r="AFW177" s="24"/>
      <c r="AFX177" s="24"/>
      <c r="AFY177" s="24"/>
      <c r="AFZ177" s="24"/>
      <c r="AGA177" s="24"/>
      <c r="AGB177" s="24"/>
      <c r="AGC177" s="24"/>
      <c r="AGD177" s="24"/>
      <c r="AGE177" s="24"/>
      <c r="AGF177" s="24"/>
      <c r="AGG177" s="24"/>
      <c r="AGH177" s="24"/>
      <c r="AGI177" s="24"/>
      <c r="AGJ177" s="24"/>
      <c r="AGK177" s="24"/>
      <c r="AGL177" s="24"/>
      <c r="AGM177" s="24"/>
      <c r="AGN177" s="24"/>
      <c r="AGO177" s="24"/>
      <c r="AGP177" s="24"/>
      <c r="AGQ177" s="24"/>
      <c r="AGR177" s="24"/>
      <c r="AGS177" s="24"/>
      <c r="AGT177" s="24"/>
      <c r="AGU177" s="24"/>
      <c r="AGV177" s="24"/>
      <c r="AGW177" s="24"/>
      <c r="AGX177" s="24"/>
      <c r="AGY177" s="24"/>
      <c r="AGZ177" s="24"/>
      <c r="AHA177" s="24"/>
      <c r="AHB177" s="24"/>
      <c r="AHC177" s="24"/>
      <c r="AHD177" s="24"/>
      <c r="AHE177" s="24"/>
      <c r="AHF177" s="24"/>
      <c r="AHG177" s="24"/>
      <c r="AHH177" s="24"/>
      <c r="AHI177" s="24"/>
      <c r="AHJ177" s="24"/>
      <c r="AHK177" s="24"/>
      <c r="AHL177" s="24"/>
      <c r="AHM177" s="24"/>
      <c r="AHN177" s="24"/>
      <c r="AHO177" s="24"/>
      <c r="AHP177" s="24"/>
      <c r="AHQ177" s="24"/>
      <c r="AHR177" s="24"/>
      <c r="AHS177" s="24"/>
      <c r="AHT177" s="24"/>
      <c r="AHU177" s="24"/>
      <c r="AHV177" s="24"/>
      <c r="AHW177" s="24"/>
      <c r="AHX177" s="24"/>
      <c r="AHY177" s="24"/>
      <c r="AHZ177" s="24"/>
      <c r="AIA177" s="24"/>
      <c r="AIB177" s="24"/>
      <c r="AIC177" s="24"/>
      <c r="AID177" s="24"/>
      <c r="AIE177" s="24"/>
      <c r="AIF177" s="24"/>
      <c r="AIG177" s="24"/>
      <c r="AIH177" s="24"/>
      <c r="AII177" s="24"/>
      <c r="AIJ177" s="24"/>
      <c r="AIK177" s="24"/>
      <c r="AIL177" s="24"/>
      <c r="AIM177" s="24"/>
      <c r="AIN177" s="24"/>
      <c r="AIO177" s="24"/>
      <c r="AIP177" s="24"/>
      <c r="AIQ177" s="24"/>
      <c r="AIR177" s="24"/>
      <c r="AIS177" s="24"/>
      <c r="AIT177" s="24"/>
      <c r="AIU177" s="24"/>
      <c r="AIV177" s="24"/>
      <c r="AIW177" s="24"/>
      <c r="AIX177" s="24"/>
      <c r="AIY177" s="24"/>
      <c r="AIZ177" s="24"/>
      <c r="AJA177" s="24"/>
      <c r="AJB177" s="24"/>
      <c r="AJC177" s="24"/>
      <c r="AJD177" s="24"/>
      <c r="AJE177" s="24"/>
      <c r="AJF177" s="24"/>
      <c r="AJG177" s="24"/>
      <c r="AJH177" s="24"/>
      <c r="AJI177" s="24"/>
      <c r="AJJ177" s="24"/>
      <c r="AJK177" s="24"/>
      <c r="AJL177" s="24"/>
      <c r="AJM177" s="24"/>
      <c r="AJN177" s="24"/>
      <c r="AJO177" s="24"/>
      <c r="AJP177" s="24"/>
      <c r="AJQ177" s="24"/>
      <c r="AJR177" s="24"/>
      <c r="AJS177" s="24"/>
      <c r="AJT177" s="24"/>
      <c r="AJU177" s="24"/>
      <c r="AJV177" s="24"/>
      <c r="AJW177" s="24"/>
      <c r="AJX177" s="24"/>
      <c r="AJY177" s="24"/>
      <c r="AJZ177" s="24"/>
      <c r="AKA177" s="24"/>
      <c r="AKB177" s="24"/>
      <c r="AKC177" s="24"/>
      <c r="AKD177" s="24"/>
      <c r="AKE177" s="24"/>
      <c r="AKF177" s="24"/>
      <c r="AKG177" s="24"/>
      <c r="AKH177" s="24"/>
      <c r="AKI177" s="24"/>
      <c r="AKJ177" s="24"/>
      <c r="AKK177" s="24"/>
      <c r="AKL177" s="24"/>
      <c r="AKM177" s="24"/>
      <c r="AKN177" s="24"/>
      <c r="AKO177" s="24"/>
      <c r="AKP177" s="24"/>
      <c r="AKQ177" s="24"/>
      <c r="AKR177" s="24"/>
      <c r="AKS177" s="24"/>
      <c r="AKT177" s="24"/>
      <c r="AKU177" s="24"/>
      <c r="AKV177" s="24"/>
      <c r="AKW177" s="24"/>
      <c r="AKX177" s="24"/>
      <c r="AKY177" s="24"/>
      <c r="AKZ177" s="24"/>
      <c r="ALA177" s="24"/>
      <c r="ALB177" s="24"/>
      <c r="ALC177" s="24"/>
      <c r="ALD177" s="24"/>
      <c r="ALE177" s="24"/>
      <c r="ALF177" s="24"/>
      <c r="ALG177" s="24"/>
      <c r="ALH177" s="24"/>
      <c r="ALI177" s="24"/>
      <c r="ALJ177" s="24"/>
      <c r="ALK177" s="24"/>
      <c r="ALL177" s="24"/>
      <c r="ALM177" s="24"/>
      <c r="ALN177" s="24"/>
      <c r="ALO177" s="24"/>
      <c r="ALP177" s="24"/>
      <c r="ALQ177" s="24"/>
      <c r="ALR177" s="24"/>
      <c r="ALS177" s="24"/>
      <c r="ALT177" s="24"/>
      <c r="ALU177" s="24"/>
      <c r="ALV177" s="24"/>
      <c r="ALW177" s="24"/>
      <c r="ALX177" s="24"/>
      <c r="ALY177" s="24"/>
      <c r="ALZ177" s="24"/>
      <c r="AMA177" s="24"/>
      <c r="AMB177" s="24"/>
      <c r="AMC177" s="24"/>
      <c r="AMD177" s="24"/>
      <c r="AME177" s="24"/>
      <c r="AMF177" s="24"/>
      <c r="AMG177" s="24"/>
      <c r="AMH177" s="24"/>
      <c r="AMI177" s="24"/>
      <c r="AMJ177" s="24"/>
      <c r="AMK177" s="24"/>
      <c r="AML177" s="24"/>
      <c r="AMM177" s="24"/>
      <c r="AMN177" s="24"/>
      <c r="AMO177" s="24"/>
      <c r="AMP177" s="24"/>
      <c r="AMQ177" s="24"/>
      <c r="AMR177" s="24"/>
      <c r="AMS177" s="24"/>
      <c r="AMT177" s="24"/>
      <c r="AMU177" s="24"/>
      <c r="AMV177" s="24"/>
      <c r="AMW177" s="24"/>
      <c r="AMX177" s="24"/>
      <c r="AMY177" s="24"/>
      <c r="AMZ177" s="24"/>
      <c r="ANA177" s="24"/>
      <c r="ANB177" s="24"/>
      <c r="ANC177" s="24"/>
      <c r="AND177" s="24"/>
      <c r="ANE177" s="24"/>
      <c r="ANF177" s="24"/>
      <c r="ANG177" s="24"/>
      <c r="ANH177" s="24"/>
      <c r="ANI177" s="24"/>
      <c r="ANJ177" s="24"/>
      <c r="ANK177" s="24"/>
      <c r="ANL177" s="24"/>
      <c r="ANM177" s="24"/>
      <c r="ANN177" s="24"/>
      <c r="ANO177" s="24"/>
      <c r="ANP177" s="24"/>
      <c r="ANQ177" s="24"/>
      <c r="ANR177" s="24"/>
      <c r="ANS177" s="24"/>
      <c r="ANT177" s="24"/>
      <c r="ANU177" s="24"/>
      <c r="ANV177" s="24"/>
      <c r="ANW177" s="24"/>
      <c r="ANX177" s="24"/>
      <c r="ANY177" s="24"/>
      <c r="ANZ177" s="24"/>
      <c r="AOA177" s="24"/>
      <c r="AOB177" s="24"/>
      <c r="AOC177" s="24"/>
      <c r="AOD177" s="24"/>
      <c r="AOE177" s="24"/>
      <c r="AOF177" s="24"/>
      <c r="AOG177" s="24"/>
      <c r="AOH177" s="24"/>
      <c r="AOI177" s="24"/>
      <c r="AOJ177" s="24"/>
      <c r="AOK177" s="24"/>
      <c r="AOL177" s="24"/>
      <c r="AOM177" s="24"/>
      <c r="AON177" s="24"/>
      <c r="AOO177" s="24"/>
      <c r="AOP177" s="24"/>
      <c r="AOQ177" s="24"/>
      <c r="AOR177" s="24"/>
      <c r="AOS177" s="24"/>
      <c r="AOT177" s="24"/>
      <c r="AOU177" s="24"/>
      <c r="AOV177" s="24"/>
      <c r="AOW177" s="24"/>
      <c r="AOX177" s="24"/>
      <c r="AOY177" s="24"/>
      <c r="AOZ177" s="24"/>
      <c r="APA177" s="24"/>
      <c r="APB177" s="24"/>
      <c r="APC177" s="24"/>
      <c r="APD177" s="24"/>
      <c r="APE177" s="24"/>
      <c r="APF177" s="24"/>
      <c r="APG177" s="24"/>
      <c r="APH177" s="24"/>
      <c r="API177" s="24"/>
      <c r="APJ177" s="24"/>
      <c r="APK177" s="24"/>
      <c r="APL177" s="24"/>
      <c r="APM177" s="24"/>
      <c r="APN177" s="24"/>
      <c r="APO177" s="24"/>
      <c r="APP177" s="24"/>
      <c r="APQ177" s="24"/>
      <c r="APR177" s="24"/>
      <c r="APS177" s="24"/>
      <c r="APT177" s="24"/>
      <c r="APU177" s="24"/>
      <c r="APV177" s="24"/>
      <c r="APW177" s="24"/>
      <c r="APX177" s="24"/>
      <c r="APY177" s="24"/>
      <c r="APZ177" s="24"/>
      <c r="AQA177" s="24"/>
      <c r="AQB177" s="24"/>
      <c r="AQC177" s="24"/>
      <c r="AQD177" s="24"/>
      <c r="AQE177" s="24"/>
      <c r="AQF177" s="24"/>
      <c r="AQG177" s="24"/>
      <c r="AQH177" s="24"/>
      <c r="AQI177" s="24"/>
      <c r="AQJ177" s="24"/>
      <c r="AQK177" s="24"/>
      <c r="AQL177" s="24"/>
      <c r="AQM177" s="24"/>
      <c r="AQN177" s="24"/>
      <c r="AQO177" s="24"/>
      <c r="AQP177" s="24"/>
      <c r="AQQ177" s="24"/>
      <c r="AQR177" s="24"/>
      <c r="AQS177" s="24"/>
      <c r="AQT177" s="24"/>
      <c r="AQU177" s="24"/>
      <c r="AQV177" s="24"/>
      <c r="AQW177" s="24"/>
      <c r="AQX177" s="24"/>
      <c r="AQY177" s="24"/>
      <c r="AQZ177" s="24"/>
      <c r="ARA177" s="24"/>
      <c r="ARB177" s="24"/>
      <c r="ARC177" s="24"/>
      <c r="ARD177" s="24"/>
      <c r="ARE177" s="24"/>
      <c r="ARF177" s="24"/>
      <c r="ARG177" s="24"/>
      <c r="ARH177" s="24"/>
      <c r="ARI177" s="24"/>
      <c r="ARJ177" s="24"/>
      <c r="ARK177" s="24"/>
      <c r="ARL177" s="24"/>
      <c r="ARM177" s="24"/>
      <c r="ARN177" s="24"/>
      <c r="ARO177" s="24"/>
      <c r="ARP177" s="24"/>
      <c r="ARQ177" s="24"/>
      <c r="ARR177" s="24"/>
      <c r="ARS177" s="24"/>
      <c r="ART177" s="24"/>
      <c r="ARU177" s="24"/>
      <c r="ARV177" s="24"/>
      <c r="ARW177" s="24"/>
      <c r="ARX177" s="24"/>
      <c r="ARY177" s="24"/>
      <c r="ARZ177" s="24"/>
      <c r="ASA177" s="24"/>
      <c r="ASB177" s="24"/>
      <c r="ASC177" s="24"/>
      <c r="ASD177" s="24"/>
      <c r="ASE177" s="24"/>
      <c r="ASF177" s="24"/>
      <c r="ASG177" s="24"/>
      <c r="ASH177" s="24"/>
      <c r="ASI177" s="24"/>
      <c r="ASJ177" s="24"/>
      <c r="ASK177" s="24"/>
      <c r="ASL177" s="24"/>
      <c r="ASM177" s="24"/>
      <c r="ASN177" s="24"/>
      <c r="ASO177" s="24"/>
      <c r="ASP177" s="24"/>
      <c r="ASQ177" s="24"/>
      <c r="ASR177" s="24"/>
      <c r="ASS177" s="24"/>
      <c r="AST177" s="24"/>
      <c r="ASU177" s="24"/>
      <c r="ASV177" s="24"/>
      <c r="ASW177" s="24"/>
      <c r="ASX177" s="24"/>
      <c r="ASY177" s="24"/>
      <c r="ASZ177" s="24"/>
      <c r="ATA177" s="24"/>
      <c r="ATB177" s="24"/>
      <c r="ATC177" s="24"/>
      <c r="ATD177" s="24"/>
      <c r="ATE177" s="24"/>
      <c r="ATF177" s="24"/>
      <c r="ATG177" s="24"/>
      <c r="ATH177" s="24"/>
      <c r="ATI177" s="24"/>
      <c r="ATJ177" s="24"/>
      <c r="ATK177" s="24"/>
      <c r="ATL177" s="24"/>
      <c r="ATM177" s="24"/>
      <c r="ATN177" s="24"/>
      <c r="ATO177" s="24"/>
      <c r="ATP177" s="24"/>
      <c r="ATQ177" s="24"/>
      <c r="ATR177" s="24"/>
      <c r="ATS177" s="24"/>
      <c r="ATT177" s="24"/>
      <c r="ATU177" s="24"/>
      <c r="ATV177" s="24"/>
      <c r="ATW177" s="24"/>
      <c r="ATX177" s="24"/>
      <c r="ATY177" s="24"/>
      <c r="ATZ177" s="24"/>
      <c r="AUA177" s="24"/>
      <c r="AUB177" s="24"/>
      <c r="AUC177" s="24"/>
      <c r="AUD177" s="24"/>
      <c r="AUE177" s="24"/>
      <c r="AUF177" s="24"/>
      <c r="AUG177" s="24"/>
      <c r="AUH177" s="24"/>
      <c r="AUI177" s="24"/>
      <c r="AUJ177" s="24"/>
      <c r="AUK177" s="24"/>
      <c r="AUL177" s="24"/>
      <c r="AUM177" s="24"/>
      <c r="AUN177" s="24"/>
      <c r="AUO177" s="24"/>
      <c r="AUP177" s="24"/>
      <c r="AUQ177" s="24"/>
      <c r="AUR177" s="24"/>
      <c r="AUS177" s="24"/>
      <c r="AUT177" s="24"/>
      <c r="AUU177" s="24"/>
      <c r="AUV177" s="24"/>
      <c r="AUW177" s="24"/>
      <c r="AUX177" s="24"/>
      <c r="AUY177" s="24"/>
      <c r="AUZ177" s="24"/>
      <c r="AVA177" s="24"/>
      <c r="AVB177" s="24"/>
      <c r="AVC177" s="24"/>
      <c r="AVD177" s="24"/>
      <c r="AVE177" s="24"/>
      <c r="AVF177" s="24"/>
      <c r="AVG177" s="24"/>
      <c r="AVH177" s="24"/>
      <c r="AVI177" s="24"/>
      <c r="AVJ177" s="24"/>
      <c r="AVK177" s="24"/>
      <c r="AVL177" s="24"/>
      <c r="AVM177" s="24"/>
      <c r="AVN177" s="24"/>
      <c r="AVO177" s="24"/>
      <c r="AVP177" s="24"/>
      <c r="AVQ177" s="24"/>
      <c r="AVR177" s="24"/>
      <c r="AVS177" s="24"/>
      <c r="AVT177" s="24"/>
      <c r="AVU177" s="24"/>
      <c r="AVV177" s="24"/>
      <c r="AVW177" s="24"/>
      <c r="AVX177" s="24"/>
      <c r="AVY177" s="24"/>
      <c r="AVZ177" s="24"/>
      <c r="AWA177" s="24"/>
      <c r="AWB177" s="24"/>
      <c r="AWC177" s="24"/>
      <c r="AWD177" s="24"/>
      <c r="AWE177" s="24"/>
      <c r="AWF177" s="24"/>
      <c r="AWG177" s="24"/>
      <c r="AWH177" s="24"/>
      <c r="AWI177" s="24"/>
      <c r="AWJ177" s="24"/>
      <c r="AWK177" s="24"/>
      <c r="AWL177" s="24"/>
      <c r="AWM177" s="24"/>
      <c r="AWN177" s="24"/>
      <c r="AWO177" s="24"/>
      <c r="AWP177" s="24"/>
      <c r="AWQ177" s="24"/>
      <c r="AWR177" s="24"/>
      <c r="AWS177" s="24"/>
      <c r="AWT177" s="24"/>
      <c r="AWU177" s="24"/>
      <c r="AWV177" s="24"/>
      <c r="AWW177" s="24"/>
      <c r="AWX177" s="24"/>
      <c r="AWY177" s="24"/>
      <c r="AWZ177" s="24"/>
      <c r="AXA177" s="24"/>
      <c r="AXB177" s="24"/>
      <c r="AXC177" s="24"/>
      <c r="AXD177" s="24"/>
      <c r="AXE177" s="24"/>
      <c r="AXF177" s="24"/>
      <c r="AXG177" s="24"/>
      <c r="AXH177" s="24"/>
      <c r="AXI177" s="24"/>
      <c r="AXJ177" s="24"/>
      <c r="AXK177" s="24"/>
      <c r="AXL177" s="24"/>
      <c r="AXM177" s="24"/>
      <c r="AXN177" s="24"/>
      <c r="AXO177" s="24"/>
      <c r="AXP177" s="24"/>
      <c r="AXQ177" s="24"/>
      <c r="AXR177" s="24"/>
      <c r="AXS177" s="24"/>
      <c r="AXT177" s="24"/>
      <c r="AXU177" s="24"/>
      <c r="AXV177" s="24"/>
      <c r="AXW177" s="24"/>
      <c r="AXX177" s="24"/>
      <c r="AXY177" s="24"/>
      <c r="AXZ177" s="24"/>
      <c r="AYA177" s="24"/>
      <c r="AYB177" s="24"/>
      <c r="AYC177" s="24"/>
      <c r="AYD177" s="24"/>
      <c r="AYE177" s="24"/>
      <c r="AYF177" s="24"/>
      <c r="AYG177" s="24"/>
      <c r="AYH177" s="24"/>
      <c r="AYI177" s="24"/>
      <c r="AYJ177" s="24"/>
      <c r="AYK177" s="24"/>
      <c r="AYL177" s="24"/>
      <c r="AYM177" s="24"/>
      <c r="AYN177" s="24"/>
      <c r="AYO177" s="24"/>
      <c r="AYP177" s="24"/>
      <c r="AYQ177" s="24"/>
      <c r="AYR177" s="24"/>
      <c r="AYS177" s="24"/>
      <c r="AYT177" s="24"/>
      <c r="AYU177" s="24"/>
      <c r="AYV177" s="24"/>
      <c r="AYW177" s="24"/>
      <c r="AYX177" s="24"/>
      <c r="AYY177" s="24"/>
      <c r="AYZ177" s="24"/>
      <c r="AZA177" s="24"/>
      <c r="AZB177" s="24"/>
      <c r="AZC177" s="24"/>
      <c r="AZD177" s="24"/>
      <c r="AZE177" s="24"/>
      <c r="AZF177" s="24"/>
      <c r="AZG177" s="24"/>
      <c r="AZH177" s="24"/>
      <c r="AZI177" s="24"/>
      <c r="AZJ177" s="24"/>
      <c r="AZK177" s="24"/>
      <c r="AZL177" s="24"/>
      <c r="AZM177" s="24"/>
      <c r="AZN177" s="24"/>
      <c r="AZO177" s="24"/>
      <c r="AZP177" s="24"/>
      <c r="AZQ177" s="24"/>
      <c r="AZR177" s="24"/>
      <c r="AZS177" s="24"/>
      <c r="AZT177" s="24"/>
      <c r="AZU177" s="24"/>
      <c r="AZV177" s="24"/>
      <c r="AZW177" s="24"/>
      <c r="AZX177" s="24"/>
      <c r="AZY177" s="24"/>
      <c r="AZZ177" s="24"/>
      <c r="BAA177" s="24"/>
      <c r="BAB177" s="24"/>
      <c r="BAC177" s="24"/>
      <c r="BAD177" s="24"/>
      <c r="BAE177" s="24"/>
      <c r="BAF177" s="24"/>
      <c r="BAG177" s="24"/>
      <c r="BAH177" s="24"/>
      <c r="BAI177" s="24"/>
      <c r="BAJ177" s="24"/>
      <c r="BAK177" s="24"/>
      <c r="BAL177" s="24"/>
      <c r="BAM177" s="24"/>
      <c r="BAN177" s="24"/>
      <c r="BAO177" s="24"/>
      <c r="BAP177" s="24"/>
      <c r="BAQ177" s="24"/>
      <c r="BAR177" s="24"/>
      <c r="BAS177" s="24"/>
      <c r="BAT177" s="24"/>
      <c r="BAU177" s="24"/>
      <c r="BAV177" s="24"/>
      <c r="BAW177" s="24"/>
      <c r="BAX177" s="24"/>
      <c r="BAY177" s="24"/>
      <c r="BAZ177" s="24"/>
      <c r="BBA177" s="24"/>
      <c r="BBB177" s="24"/>
      <c r="BBC177" s="24"/>
      <c r="BBD177" s="24"/>
      <c r="BBE177" s="24"/>
      <c r="BBF177" s="24"/>
      <c r="BBG177" s="24"/>
      <c r="BBH177" s="24"/>
      <c r="BBI177" s="24"/>
      <c r="BBJ177" s="24"/>
      <c r="BBK177" s="24"/>
      <c r="BBL177" s="24"/>
      <c r="BBM177" s="24"/>
      <c r="BBN177" s="24"/>
      <c r="BBO177" s="24"/>
      <c r="BBP177" s="24"/>
      <c r="BBQ177" s="24"/>
      <c r="BBR177" s="24"/>
      <c r="BBS177" s="24"/>
      <c r="BBT177" s="24"/>
      <c r="BBU177" s="24"/>
      <c r="BBV177" s="24"/>
      <c r="BBW177" s="24"/>
      <c r="BBX177" s="24"/>
      <c r="BBY177" s="24"/>
      <c r="BBZ177" s="24"/>
      <c r="BCA177" s="24"/>
      <c r="BCB177" s="24"/>
      <c r="BCC177" s="24"/>
      <c r="BCD177" s="24"/>
      <c r="BCE177" s="24"/>
      <c r="BCF177" s="24"/>
      <c r="BCG177" s="24"/>
      <c r="BCH177" s="24"/>
      <c r="BCI177" s="24"/>
      <c r="BCJ177" s="24"/>
      <c r="BCK177" s="24"/>
      <c r="BCL177" s="24"/>
      <c r="BCM177" s="24"/>
      <c r="BCN177" s="24"/>
      <c r="BCO177" s="24"/>
      <c r="BCP177" s="24"/>
      <c r="BCQ177" s="24"/>
      <c r="BCR177" s="24"/>
      <c r="BCS177" s="24"/>
      <c r="BCT177" s="24"/>
      <c r="BCU177" s="24"/>
      <c r="BCV177" s="24"/>
      <c r="BCW177" s="24"/>
      <c r="BCX177" s="24"/>
      <c r="BCY177" s="24"/>
      <c r="BCZ177" s="24"/>
      <c r="BDA177" s="24"/>
      <c r="BDB177" s="24"/>
      <c r="BDC177" s="24"/>
      <c r="BDD177" s="24"/>
      <c r="BDE177" s="24"/>
      <c r="BDF177" s="24"/>
      <c r="BDG177" s="24"/>
      <c r="BDH177" s="24"/>
      <c r="BDI177" s="24"/>
      <c r="BDJ177" s="24"/>
      <c r="BDK177" s="24"/>
      <c r="BDL177" s="24"/>
      <c r="BDM177" s="24"/>
      <c r="BDN177" s="24"/>
      <c r="BDO177" s="24"/>
      <c r="BDP177" s="24"/>
      <c r="BDQ177" s="24"/>
      <c r="BDR177" s="24"/>
      <c r="BDS177" s="24"/>
      <c r="BDT177" s="24"/>
      <c r="BDU177" s="24"/>
      <c r="BDV177" s="24"/>
      <c r="BDW177" s="24"/>
      <c r="BDX177" s="24"/>
      <c r="BDY177" s="24"/>
      <c r="BDZ177" s="24"/>
      <c r="BEA177" s="24"/>
      <c r="BEB177" s="24"/>
      <c r="BEC177" s="24"/>
      <c r="BED177" s="24"/>
      <c r="BEE177" s="24"/>
      <c r="BEF177" s="24"/>
      <c r="BEG177" s="24"/>
      <c r="BEH177" s="24"/>
      <c r="BEI177" s="24"/>
      <c r="BEJ177" s="24"/>
      <c r="BEK177" s="24"/>
      <c r="BEL177" s="24"/>
      <c r="BEM177" s="24"/>
      <c r="BEN177" s="24"/>
      <c r="BEO177" s="24"/>
      <c r="BEP177" s="24"/>
      <c r="BEQ177" s="24"/>
      <c r="BER177" s="24"/>
      <c r="BES177" s="24"/>
      <c r="BET177" s="24"/>
      <c r="BEU177" s="24"/>
      <c r="BEV177" s="24"/>
      <c r="BEW177" s="24"/>
      <c r="BEX177" s="24"/>
      <c r="BEY177" s="24"/>
      <c r="BEZ177" s="24"/>
      <c r="BFA177" s="24"/>
      <c r="BFB177" s="24"/>
      <c r="BFC177" s="24"/>
      <c r="BFD177" s="24"/>
      <c r="BFE177" s="24"/>
      <c r="BFF177" s="24"/>
      <c r="BFG177" s="24"/>
      <c r="BFH177" s="24"/>
      <c r="BFI177" s="24"/>
      <c r="BFJ177" s="24"/>
      <c r="BFK177" s="24"/>
      <c r="BFL177" s="24"/>
      <c r="BFM177" s="24"/>
      <c r="BFN177" s="24"/>
      <c r="BFO177" s="24"/>
      <c r="BFP177" s="24"/>
      <c r="BFQ177" s="24"/>
      <c r="BFR177" s="24"/>
      <c r="BFS177" s="24"/>
      <c r="BFT177" s="24"/>
      <c r="BFU177" s="24"/>
      <c r="BFV177" s="24"/>
      <c r="BFW177" s="24"/>
      <c r="BFX177" s="24"/>
      <c r="BFY177" s="24"/>
      <c r="BFZ177" s="24"/>
      <c r="BGA177" s="24"/>
      <c r="BGB177" s="24"/>
      <c r="BGC177" s="24"/>
      <c r="BGD177" s="24"/>
      <c r="BGE177" s="24"/>
      <c r="BGF177" s="24"/>
      <c r="BGG177" s="24"/>
      <c r="BGH177" s="24"/>
      <c r="BGI177" s="24"/>
      <c r="BGJ177" s="24"/>
      <c r="BGK177" s="24"/>
      <c r="BGL177" s="24"/>
      <c r="BGM177" s="24"/>
      <c r="BGN177" s="24"/>
      <c r="BGO177" s="24"/>
      <c r="BGP177" s="24"/>
      <c r="BGQ177" s="24"/>
      <c r="BGR177" s="24"/>
      <c r="BGS177" s="24"/>
      <c r="BGT177" s="24"/>
      <c r="BGU177" s="24"/>
      <c r="BGV177" s="24"/>
      <c r="BGW177" s="24"/>
      <c r="BGX177" s="24"/>
      <c r="BGY177" s="24"/>
      <c r="BGZ177" s="24"/>
      <c r="BHA177" s="24"/>
      <c r="BHB177" s="24"/>
      <c r="BHC177" s="24"/>
      <c r="BHD177" s="24"/>
      <c r="BHE177" s="24"/>
      <c r="BHF177" s="24"/>
      <c r="BHG177" s="24"/>
      <c r="BHH177" s="24"/>
      <c r="BHI177" s="24"/>
      <c r="BHJ177" s="24"/>
      <c r="BHK177" s="24"/>
      <c r="BHL177" s="24"/>
      <c r="BHM177" s="24"/>
      <c r="BHN177" s="24"/>
      <c r="BHO177" s="24"/>
      <c r="BHP177" s="24"/>
      <c r="BHQ177" s="24"/>
      <c r="BHR177" s="24"/>
      <c r="BHS177" s="24"/>
      <c r="BHT177" s="24"/>
      <c r="BHU177" s="24"/>
      <c r="BHV177" s="24"/>
      <c r="BHW177" s="24"/>
      <c r="BHX177" s="24"/>
      <c r="BHY177" s="24"/>
      <c r="BHZ177" s="24"/>
      <c r="BIA177" s="24"/>
      <c r="BIB177" s="24"/>
      <c r="BIC177" s="24"/>
      <c r="BID177" s="24"/>
      <c r="BIE177" s="24"/>
      <c r="BIF177" s="24"/>
      <c r="BIG177" s="24"/>
      <c r="BIH177" s="24"/>
      <c r="BII177" s="24"/>
      <c r="BIJ177" s="24"/>
      <c r="BIK177" s="24"/>
      <c r="BIL177" s="24"/>
      <c r="BIM177" s="24"/>
      <c r="BIN177" s="24"/>
      <c r="BIO177" s="24"/>
      <c r="BIP177" s="24"/>
      <c r="BIQ177" s="24"/>
      <c r="BIR177" s="24"/>
      <c r="BIS177" s="24"/>
      <c r="BIT177" s="24"/>
      <c r="BIU177" s="24"/>
      <c r="BIV177" s="24"/>
      <c r="BIW177" s="24"/>
      <c r="BIX177" s="24"/>
      <c r="BIY177" s="24"/>
      <c r="BIZ177" s="24"/>
      <c r="BJA177" s="24"/>
      <c r="BJB177" s="24"/>
      <c r="BJC177" s="24"/>
      <c r="BJD177" s="24"/>
      <c r="BJE177" s="24"/>
      <c r="BJF177" s="24"/>
      <c r="BJG177" s="24"/>
      <c r="BJH177" s="24"/>
      <c r="BJI177" s="24"/>
      <c r="BJJ177" s="24"/>
      <c r="BJK177" s="24"/>
      <c r="BJL177" s="24"/>
      <c r="BJM177" s="24"/>
      <c r="BJN177" s="24"/>
      <c r="BJO177" s="24"/>
      <c r="BJP177" s="24"/>
      <c r="BJQ177" s="24"/>
      <c r="BJR177" s="24"/>
      <c r="BJS177" s="24"/>
      <c r="BJT177" s="24"/>
      <c r="BJU177" s="24"/>
      <c r="BJV177" s="24"/>
      <c r="BJW177" s="24"/>
      <c r="BJX177" s="24"/>
      <c r="BJY177" s="24"/>
      <c r="BJZ177" s="24"/>
      <c r="BKA177" s="24"/>
      <c r="BKB177" s="24"/>
      <c r="BKC177" s="24"/>
      <c r="BKD177" s="24"/>
      <c r="BKE177" s="24"/>
      <c r="BKF177" s="24"/>
      <c r="BKG177" s="24"/>
      <c r="BKH177" s="24"/>
      <c r="BKI177" s="24"/>
      <c r="BKJ177" s="24"/>
      <c r="BKK177" s="24"/>
      <c r="BKL177" s="24"/>
      <c r="BKM177" s="24"/>
      <c r="BKN177" s="24"/>
      <c r="BKO177" s="24"/>
      <c r="BKP177" s="24"/>
      <c r="BKQ177" s="24"/>
      <c r="BKR177" s="24"/>
      <c r="BKS177" s="24"/>
      <c r="BKT177" s="24"/>
      <c r="BKU177" s="24"/>
      <c r="BKV177" s="24"/>
      <c r="BKW177" s="24"/>
      <c r="BKX177" s="24"/>
      <c r="BKY177" s="24"/>
      <c r="BKZ177" s="24"/>
      <c r="BLA177" s="24"/>
      <c r="BLB177" s="24"/>
      <c r="BLC177" s="24"/>
      <c r="BLD177" s="24"/>
      <c r="BLE177" s="24"/>
      <c r="BLF177" s="24"/>
      <c r="BLG177" s="24"/>
      <c r="BLH177" s="24"/>
      <c r="BLI177" s="24"/>
      <c r="BLJ177" s="24"/>
      <c r="BLK177" s="24"/>
      <c r="BLL177" s="24"/>
      <c r="BLM177" s="24"/>
      <c r="BLN177" s="24"/>
      <c r="BLO177" s="24"/>
      <c r="BLP177" s="24"/>
      <c r="BLQ177" s="24"/>
      <c r="BLR177" s="24"/>
      <c r="BLS177" s="24"/>
      <c r="BLT177" s="24"/>
      <c r="BLU177" s="24"/>
      <c r="BLV177" s="24"/>
      <c r="BLW177" s="24"/>
      <c r="BLX177" s="24"/>
      <c r="BLY177" s="24"/>
      <c r="BLZ177" s="24"/>
      <c r="BMA177" s="24"/>
      <c r="BMB177" s="24"/>
      <c r="BMC177" s="24"/>
      <c r="BMD177" s="24"/>
      <c r="BME177" s="24"/>
      <c r="BMF177" s="24"/>
      <c r="BMG177" s="24"/>
      <c r="BMH177" s="24"/>
      <c r="BMI177" s="24"/>
      <c r="BMJ177" s="24"/>
      <c r="BMK177" s="24"/>
      <c r="BML177" s="24"/>
      <c r="BMM177" s="24"/>
      <c r="BMN177" s="24"/>
      <c r="BMO177" s="24"/>
      <c r="BMP177" s="24"/>
      <c r="BMQ177" s="24"/>
      <c r="BMR177" s="24"/>
      <c r="BMS177" s="24"/>
      <c r="BMT177" s="24"/>
      <c r="BMU177" s="24"/>
      <c r="BMV177" s="24"/>
      <c r="BMW177" s="24"/>
      <c r="BMX177" s="24"/>
      <c r="BMY177" s="24"/>
      <c r="BMZ177" s="24"/>
      <c r="BNA177" s="24"/>
      <c r="BNB177" s="24"/>
      <c r="BNC177" s="24"/>
      <c r="BND177" s="24"/>
      <c r="BNE177" s="24"/>
      <c r="BNF177" s="24"/>
      <c r="BNG177" s="24"/>
      <c r="BNH177" s="24"/>
      <c r="BNI177" s="24"/>
      <c r="BNJ177" s="24"/>
      <c r="BNK177" s="24"/>
      <c r="BNL177" s="24"/>
      <c r="BNM177" s="24"/>
      <c r="BNN177" s="24"/>
      <c r="BNO177" s="24"/>
      <c r="BNP177" s="24"/>
      <c r="BNQ177" s="24"/>
      <c r="BNR177" s="24"/>
      <c r="BNS177" s="24"/>
      <c r="BNT177" s="24"/>
      <c r="BNU177" s="24"/>
      <c r="BNV177" s="24"/>
      <c r="BNW177" s="24"/>
      <c r="BNX177" s="24"/>
      <c r="BNY177" s="24"/>
      <c r="BNZ177" s="24"/>
      <c r="BOA177" s="24"/>
      <c r="BOB177" s="24"/>
      <c r="BOC177" s="24"/>
      <c r="BOD177" s="24"/>
      <c r="BOE177" s="24"/>
      <c r="BOF177" s="24"/>
      <c r="BOG177" s="24"/>
      <c r="BOH177" s="24"/>
      <c r="BOI177" s="24"/>
      <c r="BOJ177" s="24"/>
      <c r="BOK177" s="24"/>
      <c r="BOL177" s="24"/>
      <c r="BOM177" s="24"/>
      <c r="BON177" s="24"/>
      <c r="BOO177" s="24"/>
      <c r="BOP177" s="24"/>
      <c r="BOQ177" s="24"/>
      <c r="BOR177" s="24"/>
      <c r="BOS177" s="24"/>
      <c r="BOT177" s="24"/>
      <c r="BOU177" s="24"/>
      <c r="BOV177" s="24"/>
      <c r="BOW177" s="24"/>
      <c r="BOX177" s="24"/>
      <c r="BOY177" s="24"/>
      <c r="BOZ177" s="24"/>
      <c r="BPA177" s="24"/>
      <c r="BPB177" s="24"/>
      <c r="BPC177" s="24"/>
      <c r="BPD177" s="24"/>
      <c r="BPE177" s="24"/>
      <c r="BPF177" s="24"/>
      <c r="BPG177" s="24"/>
      <c r="BPH177" s="24"/>
      <c r="BPI177" s="24"/>
      <c r="BPJ177" s="24"/>
      <c r="BPK177" s="24"/>
      <c r="BPL177" s="24"/>
      <c r="BPM177" s="24"/>
      <c r="BPN177" s="24"/>
      <c r="BPO177" s="24"/>
      <c r="BPP177" s="24"/>
      <c r="BPQ177" s="24"/>
      <c r="BPR177" s="24"/>
      <c r="BPS177" s="24"/>
      <c r="BPT177" s="24"/>
      <c r="BPU177" s="24"/>
      <c r="BPV177" s="24"/>
      <c r="BPW177" s="24"/>
      <c r="BPX177" s="24"/>
      <c r="BPY177" s="24"/>
      <c r="BPZ177" s="24"/>
      <c r="BQA177" s="24"/>
      <c r="BQB177" s="24"/>
      <c r="BQC177" s="24"/>
      <c r="BQD177" s="24"/>
      <c r="BQE177" s="24"/>
      <c r="BQF177" s="24"/>
      <c r="BQG177" s="24"/>
      <c r="BQH177" s="24"/>
      <c r="BQI177" s="24"/>
      <c r="BQJ177" s="24"/>
      <c r="BQK177" s="24"/>
      <c r="BQL177" s="24"/>
      <c r="BQM177" s="24"/>
      <c r="BQN177" s="24"/>
      <c r="BQO177" s="24"/>
      <c r="BQP177" s="24"/>
      <c r="BQQ177" s="24"/>
      <c r="BQR177" s="24"/>
      <c r="BQS177" s="24"/>
      <c r="BQT177" s="24"/>
      <c r="BQU177" s="24"/>
      <c r="BQV177" s="24"/>
      <c r="BQW177" s="24"/>
      <c r="BQX177" s="24"/>
      <c r="BQY177" s="24"/>
      <c r="BQZ177" s="24"/>
      <c r="BRA177" s="24"/>
      <c r="BRB177" s="24"/>
      <c r="BRC177" s="24"/>
      <c r="BRD177" s="24"/>
      <c r="BRE177" s="24"/>
      <c r="BRF177" s="24"/>
      <c r="BRG177" s="24"/>
      <c r="BRH177" s="24"/>
      <c r="BRI177" s="24"/>
      <c r="BRJ177" s="24"/>
      <c r="BRK177" s="24"/>
      <c r="BRL177" s="24"/>
      <c r="BRM177" s="24"/>
      <c r="BRN177" s="24"/>
      <c r="BRO177" s="24"/>
      <c r="BRP177" s="24"/>
      <c r="BRQ177" s="24"/>
      <c r="BRR177" s="24"/>
      <c r="BRS177" s="24"/>
      <c r="BRT177" s="24"/>
      <c r="BRU177" s="24"/>
      <c r="BRV177" s="24"/>
      <c r="BRW177" s="24"/>
      <c r="BRX177" s="24"/>
      <c r="BRY177" s="24"/>
      <c r="BRZ177" s="24"/>
      <c r="BSA177" s="24"/>
      <c r="BSB177" s="24"/>
      <c r="BSC177" s="24"/>
      <c r="BSD177" s="24"/>
      <c r="BSE177" s="24"/>
      <c r="BSF177" s="24"/>
      <c r="BSG177" s="24"/>
      <c r="BSH177" s="24"/>
      <c r="BSI177" s="24"/>
      <c r="BSJ177" s="24"/>
      <c r="BSK177" s="24"/>
      <c r="BSL177" s="24"/>
      <c r="BSM177" s="24"/>
      <c r="BSN177" s="24"/>
      <c r="BSO177" s="24"/>
      <c r="BSP177" s="24"/>
      <c r="BSQ177" s="24"/>
      <c r="BSR177" s="24"/>
      <c r="BSS177" s="24"/>
      <c r="BST177" s="24"/>
      <c r="BSU177" s="24"/>
      <c r="BSV177" s="24"/>
      <c r="BSW177" s="24"/>
      <c r="BSX177" s="24"/>
      <c r="BSY177" s="24"/>
      <c r="BSZ177" s="24"/>
      <c r="BTA177" s="24"/>
      <c r="BTB177" s="24"/>
      <c r="BTC177" s="24"/>
      <c r="BTD177" s="24"/>
      <c r="BTE177" s="24"/>
      <c r="BTF177" s="24"/>
      <c r="BTG177" s="24"/>
      <c r="BTH177" s="24"/>
      <c r="BTI177" s="24"/>
      <c r="BTJ177" s="24"/>
      <c r="BTK177" s="24"/>
      <c r="BTL177" s="24"/>
      <c r="BTM177" s="24"/>
      <c r="BTN177" s="24"/>
      <c r="BTO177" s="24"/>
      <c r="BTP177" s="24"/>
      <c r="BTQ177" s="24"/>
      <c r="BTR177" s="24"/>
      <c r="BTS177" s="24"/>
      <c r="BTT177" s="24"/>
      <c r="BTU177" s="24"/>
      <c r="BTV177" s="24"/>
      <c r="BTW177" s="24"/>
      <c r="BTX177" s="24"/>
      <c r="BTY177" s="24"/>
      <c r="BTZ177" s="24"/>
      <c r="BUA177" s="24"/>
      <c r="BUB177" s="24"/>
      <c r="BUC177" s="24"/>
      <c r="BUD177" s="24"/>
      <c r="BUE177" s="24"/>
      <c r="BUF177" s="24"/>
      <c r="BUG177" s="24"/>
      <c r="BUH177" s="24"/>
      <c r="BUI177" s="24"/>
      <c r="BUJ177" s="24"/>
      <c r="BUK177" s="24"/>
      <c r="BUL177" s="24"/>
      <c r="BUM177" s="24"/>
      <c r="BUN177" s="24"/>
      <c r="BUO177" s="24"/>
      <c r="BUP177" s="24"/>
      <c r="BUQ177" s="24"/>
      <c r="BUR177" s="24"/>
      <c r="BUS177" s="24"/>
      <c r="BUT177" s="24"/>
      <c r="BUU177" s="24"/>
      <c r="BUV177" s="24"/>
      <c r="BUW177" s="24"/>
      <c r="BUX177" s="24"/>
      <c r="BUY177" s="24"/>
      <c r="BUZ177" s="24"/>
      <c r="BVA177" s="24"/>
      <c r="BVB177" s="24"/>
      <c r="BVC177" s="24"/>
      <c r="BVD177" s="24"/>
      <c r="BVE177" s="24"/>
      <c r="BVF177" s="24"/>
      <c r="BVG177" s="24"/>
      <c r="BVH177" s="24"/>
      <c r="BVI177" s="24"/>
      <c r="BVJ177" s="24"/>
      <c r="BVK177" s="24"/>
      <c r="BVL177" s="24"/>
      <c r="BVM177" s="24"/>
      <c r="BVN177" s="24"/>
      <c r="BVO177" s="24"/>
      <c r="BVP177" s="24"/>
      <c r="BVQ177" s="24"/>
      <c r="BVR177" s="24"/>
      <c r="BVS177" s="24"/>
      <c r="BVT177" s="24"/>
      <c r="BVU177" s="24"/>
      <c r="BVV177" s="24"/>
      <c r="BVW177" s="24"/>
      <c r="BVX177" s="24"/>
      <c r="BVY177" s="24"/>
      <c r="BVZ177" s="24"/>
      <c r="BWA177" s="24"/>
      <c r="BWB177" s="24"/>
      <c r="BWC177" s="24"/>
      <c r="BWD177" s="24"/>
      <c r="BWE177" s="24"/>
      <c r="BWF177" s="24"/>
      <c r="BWG177" s="24"/>
      <c r="BWH177" s="24"/>
      <c r="BWI177" s="24"/>
      <c r="BWJ177" s="24"/>
      <c r="BWK177" s="24"/>
      <c r="BWL177" s="24"/>
      <c r="BWM177" s="24"/>
      <c r="BWN177" s="24"/>
      <c r="BWO177" s="24"/>
      <c r="BWP177" s="24"/>
      <c r="BWQ177" s="24"/>
      <c r="BWR177" s="24"/>
      <c r="BWS177" s="24"/>
      <c r="BWT177" s="24"/>
      <c r="BWU177" s="24"/>
      <c r="BWV177" s="24"/>
      <c r="BWW177" s="24"/>
      <c r="BWX177" s="24"/>
      <c r="BWY177" s="24"/>
      <c r="BWZ177" s="24"/>
      <c r="BXA177" s="24"/>
      <c r="BXB177" s="24"/>
      <c r="BXC177" s="24"/>
      <c r="BXD177" s="24"/>
      <c r="BXE177" s="24"/>
      <c r="BXF177" s="24"/>
      <c r="BXG177" s="24"/>
      <c r="BXH177" s="24"/>
      <c r="BXI177" s="24"/>
      <c r="BXJ177" s="24"/>
      <c r="BXK177" s="24"/>
      <c r="BXL177" s="24"/>
      <c r="BXM177" s="24"/>
      <c r="BXN177" s="24"/>
      <c r="BXO177" s="24"/>
      <c r="BXP177" s="24"/>
      <c r="BXQ177" s="24"/>
      <c r="BXR177" s="24"/>
      <c r="BXS177" s="24"/>
      <c r="BXT177" s="24"/>
      <c r="BXU177" s="24"/>
      <c r="BXV177" s="24"/>
      <c r="BXW177" s="24"/>
      <c r="BXX177" s="24"/>
      <c r="BXY177" s="24"/>
      <c r="BXZ177" s="24"/>
      <c r="BYA177" s="24"/>
      <c r="BYB177" s="24"/>
      <c r="BYC177" s="24"/>
      <c r="BYD177" s="24"/>
      <c r="BYE177" s="24"/>
      <c r="BYF177" s="24"/>
      <c r="BYG177" s="24"/>
      <c r="BYH177" s="24"/>
      <c r="BYI177" s="24"/>
      <c r="BYJ177" s="24"/>
      <c r="BYK177" s="24"/>
      <c r="BYL177" s="24"/>
      <c r="BYM177" s="24"/>
      <c r="BYN177" s="24"/>
      <c r="BYO177" s="24"/>
      <c r="BYP177" s="24"/>
      <c r="BYQ177" s="24"/>
      <c r="BYR177" s="24"/>
      <c r="BYS177" s="24"/>
      <c r="BYT177" s="24"/>
      <c r="BYU177" s="24"/>
      <c r="BYV177" s="24"/>
      <c r="BYW177" s="24"/>
      <c r="BYX177" s="24"/>
      <c r="BYY177" s="24"/>
      <c r="BYZ177" s="24"/>
      <c r="BZA177" s="24"/>
      <c r="BZB177" s="24"/>
      <c r="BZC177" s="24"/>
      <c r="BZD177" s="24"/>
      <c r="BZE177" s="24"/>
      <c r="BZF177" s="24"/>
      <c r="BZG177" s="24"/>
      <c r="BZH177" s="24"/>
      <c r="BZI177" s="24"/>
      <c r="BZJ177" s="24"/>
      <c r="BZK177" s="24"/>
      <c r="BZL177" s="24"/>
      <c r="BZM177" s="24"/>
      <c r="BZN177" s="24"/>
      <c r="BZO177" s="24"/>
      <c r="BZP177" s="24"/>
      <c r="BZQ177" s="24"/>
      <c r="BZR177" s="24"/>
      <c r="BZS177" s="24"/>
      <c r="BZT177" s="24"/>
      <c r="BZU177" s="24"/>
      <c r="BZV177" s="24"/>
      <c r="BZW177" s="24"/>
      <c r="BZX177" s="24"/>
      <c r="BZY177" s="24"/>
      <c r="BZZ177" s="24"/>
      <c r="CAA177" s="24"/>
      <c r="CAB177" s="24"/>
      <c r="CAC177" s="24"/>
      <c r="CAD177" s="24"/>
      <c r="CAE177" s="24"/>
      <c r="CAF177" s="24"/>
      <c r="CAG177" s="24"/>
      <c r="CAH177" s="24"/>
      <c r="CAI177" s="24"/>
      <c r="CAJ177" s="24"/>
      <c r="CAK177" s="24"/>
      <c r="CAL177" s="24"/>
      <c r="CAM177" s="24"/>
      <c r="CAN177" s="24"/>
      <c r="CAO177" s="24"/>
      <c r="CAP177" s="24"/>
      <c r="CAQ177" s="24"/>
      <c r="CAR177" s="24"/>
      <c r="CAS177" s="24"/>
      <c r="CAT177" s="24"/>
      <c r="CAU177" s="24"/>
      <c r="CAV177" s="24"/>
      <c r="CAW177" s="24"/>
      <c r="CAX177" s="24"/>
      <c r="CAY177" s="24"/>
      <c r="CAZ177" s="24"/>
      <c r="CBA177" s="24"/>
      <c r="CBB177" s="24"/>
      <c r="CBC177" s="24"/>
      <c r="CBD177" s="24"/>
      <c r="CBE177" s="24"/>
      <c r="CBF177" s="24"/>
      <c r="CBG177" s="24"/>
      <c r="CBH177" s="24"/>
      <c r="CBI177" s="24"/>
      <c r="CBJ177" s="24"/>
      <c r="CBK177" s="24"/>
      <c r="CBL177" s="24"/>
      <c r="CBM177" s="24"/>
      <c r="CBN177" s="24"/>
      <c r="CBO177" s="24"/>
      <c r="CBP177" s="24"/>
      <c r="CBQ177" s="24"/>
      <c r="CBR177" s="24"/>
      <c r="CBS177" s="24"/>
      <c r="CBT177" s="24"/>
      <c r="CBU177" s="24"/>
      <c r="CBV177" s="24"/>
      <c r="CBW177" s="24"/>
      <c r="CBX177" s="24"/>
      <c r="CBY177" s="24"/>
      <c r="CBZ177" s="24"/>
      <c r="CCA177" s="24"/>
      <c r="CCB177" s="24"/>
      <c r="CCC177" s="24"/>
      <c r="CCD177" s="24"/>
      <c r="CCE177" s="24"/>
      <c r="CCF177" s="24"/>
      <c r="CCG177" s="24"/>
      <c r="CCH177" s="24"/>
      <c r="CCI177" s="24"/>
      <c r="CCJ177" s="24"/>
      <c r="CCK177" s="24"/>
      <c r="CCL177" s="24"/>
      <c r="CCM177" s="24"/>
      <c r="CCN177" s="24"/>
      <c r="CCO177" s="24"/>
      <c r="CCP177" s="24"/>
      <c r="CCQ177" s="24"/>
      <c r="CCR177" s="24"/>
      <c r="CCS177" s="24"/>
      <c r="CCT177" s="24"/>
      <c r="CCU177" s="24"/>
      <c r="CCV177" s="24"/>
      <c r="CCW177" s="24"/>
      <c r="CCX177" s="24"/>
      <c r="CCY177" s="24"/>
      <c r="CCZ177" s="24"/>
      <c r="CDA177" s="24"/>
      <c r="CDB177" s="24"/>
      <c r="CDC177" s="24"/>
      <c r="CDD177" s="24"/>
      <c r="CDE177" s="24"/>
      <c r="CDF177" s="24"/>
      <c r="CDG177" s="24"/>
      <c r="CDH177" s="24"/>
      <c r="CDI177" s="24"/>
      <c r="CDJ177" s="24"/>
      <c r="CDK177" s="24"/>
      <c r="CDL177" s="24"/>
      <c r="CDM177" s="24"/>
      <c r="CDN177" s="24"/>
      <c r="CDO177" s="24"/>
      <c r="CDP177" s="24"/>
      <c r="CDQ177" s="24"/>
      <c r="CDR177" s="24"/>
      <c r="CDS177" s="24"/>
      <c r="CDT177" s="24"/>
      <c r="CDU177" s="24"/>
      <c r="CDV177" s="24"/>
      <c r="CDW177" s="24"/>
      <c r="CDX177" s="24"/>
      <c r="CDY177" s="24"/>
      <c r="CDZ177" s="24"/>
      <c r="CEA177" s="24"/>
      <c r="CEB177" s="24"/>
      <c r="CEC177" s="24"/>
      <c r="CED177" s="24"/>
      <c r="CEE177" s="24"/>
      <c r="CEF177" s="24"/>
      <c r="CEG177" s="24"/>
      <c r="CEH177" s="24"/>
      <c r="CEI177" s="24"/>
      <c r="CEJ177" s="24"/>
      <c r="CEK177" s="24"/>
      <c r="CEL177" s="24"/>
      <c r="CEM177" s="24"/>
      <c r="CEN177" s="24"/>
      <c r="CEO177" s="24"/>
      <c r="CEP177" s="24"/>
      <c r="CEQ177" s="24"/>
      <c r="CER177" s="24"/>
      <c r="CES177" s="24"/>
      <c r="CET177" s="24"/>
      <c r="CEU177" s="24"/>
      <c r="CEV177" s="24"/>
      <c r="CEW177" s="24"/>
      <c r="CEX177" s="24"/>
      <c r="CEY177" s="24"/>
      <c r="CEZ177" s="24"/>
      <c r="CFA177" s="24"/>
      <c r="CFB177" s="24"/>
      <c r="CFC177" s="24"/>
      <c r="CFD177" s="24"/>
      <c r="CFE177" s="24"/>
      <c r="CFF177" s="24"/>
      <c r="CFG177" s="24"/>
      <c r="CFH177" s="24"/>
      <c r="CFI177" s="24"/>
      <c r="CFJ177" s="24"/>
      <c r="CFK177" s="24"/>
      <c r="CFL177" s="24"/>
      <c r="CFM177" s="24"/>
      <c r="CFN177" s="24"/>
      <c r="CFO177" s="24"/>
      <c r="CFP177" s="24"/>
      <c r="CFQ177" s="24"/>
      <c r="CFR177" s="24"/>
      <c r="CFS177" s="24"/>
      <c r="CFT177" s="24"/>
      <c r="CFU177" s="24"/>
      <c r="CFV177" s="24"/>
      <c r="CFW177" s="24"/>
      <c r="CFX177" s="24"/>
      <c r="CFY177" s="24"/>
      <c r="CFZ177" s="24"/>
      <c r="CGA177" s="24"/>
      <c r="CGB177" s="24"/>
      <c r="CGC177" s="24"/>
      <c r="CGD177" s="24"/>
      <c r="CGE177" s="24"/>
      <c r="CGF177" s="24"/>
      <c r="CGG177" s="24"/>
      <c r="CGH177" s="24"/>
      <c r="CGI177" s="24"/>
      <c r="CGJ177" s="24"/>
      <c r="CGK177" s="24"/>
      <c r="CGL177" s="24"/>
      <c r="CGM177" s="24"/>
      <c r="CGN177" s="24"/>
      <c r="CGO177" s="24"/>
      <c r="CGP177" s="24"/>
      <c r="CGQ177" s="24"/>
      <c r="CGR177" s="24"/>
      <c r="CGS177" s="24"/>
      <c r="CGT177" s="24"/>
      <c r="CGU177" s="24"/>
      <c r="CGV177" s="24"/>
      <c r="CGW177" s="24"/>
      <c r="CGX177" s="24"/>
      <c r="CGY177" s="24"/>
      <c r="CGZ177" s="24"/>
      <c r="CHA177" s="24"/>
      <c r="CHB177" s="24"/>
      <c r="CHC177" s="24"/>
      <c r="CHD177" s="24"/>
      <c r="CHE177" s="24"/>
      <c r="CHF177" s="24"/>
      <c r="CHG177" s="24"/>
      <c r="CHH177" s="24"/>
      <c r="CHI177" s="24"/>
      <c r="CHJ177" s="24"/>
      <c r="CHK177" s="24"/>
      <c r="CHL177" s="24"/>
      <c r="CHM177" s="24"/>
      <c r="CHN177" s="24"/>
      <c r="CHO177" s="24"/>
      <c r="CHP177" s="24"/>
      <c r="CHQ177" s="24"/>
      <c r="CHR177" s="24"/>
      <c r="CHS177" s="24"/>
      <c r="CHT177" s="24"/>
      <c r="CHU177" s="24"/>
      <c r="CHV177" s="24"/>
      <c r="CHW177" s="24"/>
      <c r="CHX177" s="24"/>
      <c r="CHY177" s="24"/>
      <c r="CHZ177" s="24"/>
      <c r="CIA177" s="24"/>
      <c r="CIB177" s="24"/>
      <c r="CIC177" s="24"/>
      <c r="CID177" s="24"/>
      <c r="CIE177" s="24"/>
      <c r="CIF177" s="24"/>
      <c r="CIG177" s="24"/>
      <c r="CIH177" s="24"/>
      <c r="CII177" s="24"/>
      <c r="CIJ177" s="24"/>
      <c r="CIK177" s="24"/>
      <c r="CIL177" s="24"/>
      <c r="CIM177" s="24"/>
      <c r="CIN177" s="24"/>
      <c r="CIO177" s="24"/>
      <c r="CIP177" s="24"/>
      <c r="CIQ177" s="24"/>
      <c r="CIR177" s="24"/>
      <c r="CIS177" s="24"/>
      <c r="CIT177" s="24"/>
      <c r="CIU177" s="24"/>
      <c r="CIV177" s="24"/>
      <c r="CIW177" s="24"/>
      <c r="CIX177" s="24"/>
      <c r="CIY177" s="24"/>
      <c r="CIZ177" s="24"/>
      <c r="CJA177" s="24"/>
      <c r="CJB177" s="24"/>
      <c r="CJC177" s="24"/>
      <c r="CJD177" s="24"/>
      <c r="CJE177" s="24"/>
      <c r="CJF177" s="24"/>
      <c r="CJG177" s="24"/>
      <c r="CJH177" s="24"/>
      <c r="CJI177" s="24"/>
      <c r="CJJ177" s="24"/>
      <c r="CJK177" s="24"/>
      <c r="CJL177" s="24"/>
      <c r="CJM177" s="24"/>
      <c r="CJN177" s="24"/>
      <c r="CJO177" s="24"/>
      <c r="CJP177" s="24"/>
      <c r="CJQ177" s="24"/>
      <c r="CJR177" s="24"/>
      <c r="CJS177" s="24"/>
      <c r="CJT177" s="24"/>
      <c r="CJU177" s="24"/>
      <c r="CJV177" s="24"/>
      <c r="CJW177" s="24"/>
      <c r="CJX177" s="24"/>
      <c r="CJY177" s="24"/>
      <c r="CJZ177" s="24"/>
      <c r="CKA177" s="24"/>
      <c r="CKB177" s="24"/>
      <c r="CKC177" s="24"/>
      <c r="CKD177" s="24"/>
      <c r="CKE177" s="24"/>
      <c r="CKF177" s="24"/>
      <c r="CKG177" s="24"/>
      <c r="CKH177" s="24"/>
      <c r="CKI177" s="24"/>
      <c r="CKJ177" s="24"/>
      <c r="CKK177" s="24"/>
      <c r="CKL177" s="24"/>
      <c r="CKM177" s="24"/>
      <c r="CKN177" s="24"/>
      <c r="CKO177" s="24"/>
      <c r="CKP177" s="24"/>
      <c r="CKQ177" s="24"/>
      <c r="CKR177" s="24"/>
      <c r="CKS177" s="24"/>
      <c r="CKT177" s="24"/>
      <c r="CKU177" s="24"/>
      <c r="CKV177" s="24"/>
      <c r="CKW177" s="24"/>
      <c r="CKX177" s="24"/>
      <c r="CKY177" s="24"/>
      <c r="CKZ177" s="24"/>
      <c r="CLA177" s="24"/>
      <c r="CLB177" s="24"/>
      <c r="CLC177" s="24"/>
      <c r="CLD177" s="24"/>
      <c r="CLE177" s="24"/>
      <c r="CLF177" s="24"/>
      <c r="CLG177" s="24"/>
      <c r="CLH177" s="24"/>
      <c r="CLI177" s="24"/>
      <c r="CLJ177" s="24"/>
      <c r="CLK177" s="24"/>
      <c r="CLL177" s="24"/>
      <c r="CLM177" s="24"/>
      <c r="CLN177" s="24"/>
      <c r="CLO177" s="24"/>
      <c r="CLP177" s="24"/>
      <c r="CLQ177" s="24"/>
      <c r="CLR177" s="24"/>
      <c r="CLS177" s="24"/>
      <c r="CLT177" s="24"/>
      <c r="CLU177" s="24"/>
      <c r="CLV177" s="24"/>
      <c r="CLW177" s="24"/>
      <c r="CLX177" s="24"/>
      <c r="CLY177" s="24"/>
      <c r="CLZ177" s="24"/>
      <c r="CMA177" s="24"/>
      <c r="CMB177" s="24"/>
      <c r="CMC177" s="24"/>
      <c r="CMD177" s="24"/>
      <c r="CME177" s="24"/>
      <c r="CMF177" s="24"/>
      <c r="CMG177" s="24"/>
      <c r="CMH177" s="24"/>
      <c r="CMI177" s="24"/>
      <c r="CMJ177" s="24"/>
      <c r="CMK177" s="24"/>
      <c r="CML177" s="24"/>
      <c r="CMM177" s="24"/>
      <c r="CMN177" s="24"/>
      <c r="CMO177" s="24"/>
      <c r="CMP177" s="24"/>
      <c r="CMQ177" s="24"/>
      <c r="CMR177" s="24"/>
      <c r="CMS177" s="24"/>
      <c r="CMT177" s="24"/>
      <c r="CMU177" s="24"/>
      <c r="CMV177" s="24"/>
      <c r="CMW177" s="24"/>
      <c r="CMX177" s="24"/>
      <c r="CMY177" s="24"/>
      <c r="CMZ177" s="24"/>
      <c r="CNA177" s="24"/>
      <c r="CNB177" s="24"/>
      <c r="CNC177" s="24"/>
      <c r="CND177" s="24"/>
      <c r="CNE177" s="24"/>
      <c r="CNF177" s="24"/>
      <c r="CNG177" s="24"/>
      <c r="CNH177" s="24"/>
      <c r="CNI177" s="24"/>
      <c r="CNJ177" s="24"/>
      <c r="CNK177" s="24"/>
      <c r="CNL177" s="24"/>
      <c r="CNM177" s="24"/>
      <c r="CNN177" s="24"/>
      <c r="CNO177" s="24"/>
      <c r="CNP177" s="24"/>
      <c r="CNQ177" s="24"/>
      <c r="CNR177" s="24"/>
      <c r="CNS177" s="24"/>
      <c r="CNT177" s="24"/>
      <c r="CNU177" s="24"/>
      <c r="CNV177" s="24"/>
      <c r="CNW177" s="24"/>
      <c r="CNX177" s="24"/>
      <c r="CNY177" s="24"/>
      <c r="CNZ177" s="24"/>
      <c r="COA177" s="24"/>
      <c r="COB177" s="24"/>
      <c r="COC177" s="24"/>
      <c r="COD177" s="24"/>
      <c r="COE177" s="24"/>
      <c r="COF177" s="24"/>
      <c r="COG177" s="24"/>
      <c r="COH177" s="24"/>
      <c r="COI177" s="24"/>
      <c r="COJ177" s="24"/>
      <c r="COK177" s="24"/>
      <c r="COL177" s="24"/>
      <c r="COM177" s="24"/>
      <c r="CON177" s="24"/>
      <c r="COO177" s="24"/>
      <c r="COP177" s="24"/>
      <c r="COQ177" s="24"/>
      <c r="COR177" s="24"/>
      <c r="COS177" s="24"/>
      <c r="COT177" s="24"/>
      <c r="COU177" s="24"/>
      <c r="COV177" s="24"/>
      <c r="COW177" s="24"/>
      <c r="COX177" s="24"/>
      <c r="COY177" s="24"/>
      <c r="COZ177" s="24"/>
      <c r="CPA177" s="24"/>
      <c r="CPB177" s="24"/>
      <c r="CPC177" s="24"/>
      <c r="CPD177" s="24"/>
      <c r="CPE177" s="24"/>
      <c r="CPF177" s="24"/>
      <c r="CPG177" s="24"/>
      <c r="CPH177" s="24"/>
      <c r="CPI177" s="24"/>
      <c r="CPJ177" s="24"/>
      <c r="CPK177" s="24"/>
      <c r="CPL177" s="24"/>
      <c r="CPM177" s="24"/>
      <c r="CPN177" s="24"/>
      <c r="CPO177" s="24"/>
      <c r="CPP177" s="24"/>
      <c r="CPQ177" s="24"/>
      <c r="CPR177" s="24"/>
      <c r="CPS177" s="24"/>
      <c r="CPT177" s="24"/>
      <c r="CPU177" s="24"/>
      <c r="CPV177" s="24"/>
      <c r="CPW177" s="24"/>
      <c r="CPX177" s="24"/>
      <c r="CPY177" s="24"/>
      <c r="CPZ177" s="24"/>
      <c r="CQA177" s="24"/>
      <c r="CQB177" s="24"/>
      <c r="CQC177" s="24"/>
      <c r="CQD177" s="24"/>
      <c r="CQE177" s="24"/>
      <c r="CQF177" s="24"/>
      <c r="CQG177" s="24"/>
      <c r="CQH177" s="24"/>
      <c r="CQI177" s="24"/>
      <c r="CQJ177" s="24"/>
      <c r="CQK177" s="24"/>
      <c r="CQL177" s="24"/>
      <c r="CQM177" s="24"/>
      <c r="CQN177" s="24"/>
      <c r="CQO177" s="24"/>
      <c r="CQP177" s="24"/>
      <c r="CQQ177" s="24"/>
      <c r="CQR177" s="24"/>
      <c r="CQS177" s="24"/>
      <c r="CQT177" s="24"/>
      <c r="CQU177" s="24"/>
      <c r="CQV177" s="24"/>
      <c r="CQW177" s="24"/>
      <c r="CQX177" s="24"/>
      <c r="CQY177" s="24"/>
      <c r="CQZ177" s="24"/>
      <c r="CRA177" s="24"/>
      <c r="CRB177" s="24"/>
      <c r="CRC177" s="24"/>
      <c r="CRD177" s="24"/>
      <c r="CRE177" s="24"/>
      <c r="CRF177" s="24"/>
      <c r="CRG177" s="24"/>
      <c r="CRH177" s="24"/>
      <c r="CRI177" s="24"/>
      <c r="CRJ177" s="24"/>
      <c r="CRK177" s="24"/>
      <c r="CRL177" s="24"/>
      <c r="CRM177" s="24"/>
      <c r="CRN177" s="24"/>
      <c r="CRO177" s="24"/>
      <c r="CRP177" s="24"/>
      <c r="CRQ177" s="24"/>
      <c r="CRR177" s="24"/>
      <c r="CRS177" s="24"/>
      <c r="CRT177" s="24"/>
      <c r="CRU177" s="24"/>
      <c r="CRV177" s="24"/>
      <c r="CRW177" s="24"/>
      <c r="CRX177" s="24"/>
      <c r="CRY177" s="24"/>
      <c r="CRZ177" s="24"/>
      <c r="CSA177" s="24"/>
      <c r="CSB177" s="24"/>
      <c r="CSC177" s="24"/>
      <c r="CSD177" s="24"/>
      <c r="CSE177" s="24"/>
      <c r="CSF177" s="24"/>
      <c r="CSG177" s="24"/>
      <c r="CSH177" s="24"/>
      <c r="CSI177" s="24"/>
      <c r="CSJ177" s="24"/>
      <c r="CSK177" s="24"/>
      <c r="CSL177" s="24"/>
      <c r="CSM177" s="24"/>
      <c r="CSN177" s="24"/>
      <c r="CSO177" s="24"/>
      <c r="CSP177" s="24"/>
      <c r="CSQ177" s="24"/>
      <c r="CSR177" s="24"/>
      <c r="CSS177" s="24"/>
      <c r="CST177" s="24"/>
      <c r="CSU177" s="24"/>
      <c r="CSV177" s="24"/>
      <c r="CSW177" s="24"/>
      <c r="CSX177" s="24"/>
      <c r="CSY177" s="24"/>
      <c r="CSZ177" s="24"/>
      <c r="CTA177" s="24"/>
      <c r="CTB177" s="24"/>
      <c r="CTC177" s="24"/>
      <c r="CTD177" s="24"/>
      <c r="CTE177" s="24"/>
      <c r="CTF177" s="24"/>
      <c r="CTG177" s="24"/>
      <c r="CTH177" s="24"/>
      <c r="CTI177" s="24"/>
      <c r="CTJ177" s="24"/>
      <c r="CTK177" s="24"/>
      <c r="CTL177" s="24"/>
      <c r="CTM177" s="24"/>
      <c r="CTN177" s="24"/>
      <c r="CTO177" s="24"/>
      <c r="CTP177" s="24"/>
      <c r="CTQ177" s="24"/>
      <c r="CTR177" s="24"/>
      <c r="CTS177" s="24"/>
      <c r="CTT177" s="24"/>
      <c r="CTU177" s="24"/>
      <c r="CTV177" s="24"/>
      <c r="CTW177" s="24"/>
      <c r="CTX177" s="24"/>
      <c r="CTY177" s="24"/>
      <c r="CTZ177" s="24"/>
      <c r="CUA177" s="24"/>
      <c r="CUB177" s="24"/>
      <c r="CUC177" s="24"/>
      <c r="CUD177" s="24"/>
      <c r="CUE177" s="24"/>
      <c r="CUF177" s="24"/>
      <c r="CUG177" s="24"/>
      <c r="CUH177" s="24"/>
      <c r="CUI177" s="24"/>
      <c r="CUJ177" s="24"/>
      <c r="CUK177" s="24"/>
      <c r="CUL177" s="24"/>
      <c r="CUM177" s="24"/>
      <c r="CUN177" s="24"/>
      <c r="CUO177" s="24"/>
      <c r="CUP177" s="24"/>
      <c r="CUQ177" s="24"/>
      <c r="CUR177" s="24"/>
      <c r="CUS177" s="24"/>
      <c r="CUT177" s="24"/>
      <c r="CUU177" s="24"/>
      <c r="CUV177" s="24"/>
      <c r="CUW177" s="24"/>
      <c r="CUX177" s="24"/>
      <c r="CUY177" s="24"/>
      <c r="CUZ177" s="24"/>
      <c r="CVA177" s="24"/>
      <c r="CVB177" s="24"/>
      <c r="CVC177" s="24"/>
      <c r="CVD177" s="24"/>
      <c r="CVE177" s="24"/>
      <c r="CVF177" s="24"/>
      <c r="CVG177" s="24"/>
      <c r="CVH177" s="24"/>
      <c r="CVI177" s="24"/>
      <c r="CVJ177" s="24"/>
      <c r="CVK177" s="24"/>
      <c r="CVL177" s="24"/>
      <c r="CVM177" s="24"/>
      <c r="CVN177" s="24"/>
      <c r="CVO177" s="24"/>
      <c r="CVP177" s="24"/>
      <c r="CVQ177" s="24"/>
      <c r="CVR177" s="24"/>
      <c r="CVS177" s="24"/>
      <c r="CVT177" s="24"/>
      <c r="CVU177" s="24"/>
      <c r="CVV177" s="24"/>
      <c r="CVW177" s="24"/>
      <c r="CVX177" s="24"/>
      <c r="CVY177" s="24"/>
      <c r="CVZ177" s="24"/>
      <c r="CWA177" s="24"/>
      <c r="CWB177" s="24"/>
      <c r="CWC177" s="24"/>
      <c r="CWD177" s="24"/>
      <c r="CWE177" s="24"/>
      <c r="CWF177" s="24"/>
      <c r="CWG177" s="24"/>
      <c r="CWH177" s="24"/>
      <c r="CWI177" s="24"/>
      <c r="CWJ177" s="24"/>
      <c r="CWK177" s="24"/>
      <c r="CWL177" s="24"/>
      <c r="CWM177" s="24"/>
      <c r="CWN177" s="24"/>
      <c r="CWO177" s="24"/>
      <c r="CWP177" s="24"/>
      <c r="CWQ177" s="24"/>
      <c r="CWR177" s="24"/>
      <c r="CWS177" s="24"/>
      <c r="CWT177" s="24"/>
      <c r="CWU177" s="24"/>
      <c r="CWV177" s="24"/>
      <c r="CWW177" s="24"/>
      <c r="CWX177" s="24"/>
      <c r="CWY177" s="24"/>
      <c r="CWZ177" s="24"/>
      <c r="CXA177" s="24"/>
      <c r="CXB177" s="24"/>
      <c r="CXC177" s="24"/>
      <c r="CXD177" s="24"/>
      <c r="CXE177" s="24"/>
      <c r="CXF177" s="24"/>
      <c r="CXG177" s="24"/>
      <c r="CXH177" s="24"/>
      <c r="CXI177" s="24"/>
      <c r="CXJ177" s="24"/>
      <c r="CXK177" s="24"/>
      <c r="CXL177" s="24"/>
      <c r="CXM177" s="24"/>
      <c r="CXN177" s="24"/>
      <c r="CXO177" s="24"/>
      <c r="CXP177" s="24"/>
      <c r="CXQ177" s="24"/>
      <c r="CXR177" s="24"/>
      <c r="CXS177" s="24"/>
      <c r="CXT177" s="24"/>
      <c r="CXU177" s="24"/>
      <c r="CXV177" s="24"/>
      <c r="CXW177" s="24"/>
      <c r="CXX177" s="24"/>
      <c r="CXY177" s="24"/>
      <c r="CXZ177" s="24"/>
      <c r="CYA177" s="24"/>
      <c r="CYB177" s="24"/>
      <c r="CYC177" s="24"/>
      <c r="CYD177" s="24"/>
      <c r="CYE177" s="24"/>
      <c r="CYF177" s="24"/>
      <c r="CYG177" s="24"/>
      <c r="CYH177" s="24"/>
      <c r="CYI177" s="24"/>
      <c r="CYJ177" s="24"/>
      <c r="CYK177" s="24"/>
      <c r="CYL177" s="24"/>
      <c r="CYM177" s="24"/>
      <c r="CYN177" s="24"/>
      <c r="CYO177" s="24"/>
      <c r="CYP177" s="24"/>
      <c r="CYQ177" s="24"/>
      <c r="CYR177" s="24"/>
      <c r="CYS177" s="24"/>
      <c r="CYT177" s="24"/>
      <c r="CYU177" s="24"/>
      <c r="CYV177" s="24"/>
      <c r="CYW177" s="24"/>
      <c r="CYX177" s="24"/>
      <c r="CYY177" s="24"/>
      <c r="CYZ177" s="24"/>
      <c r="CZA177" s="24"/>
      <c r="CZB177" s="24"/>
      <c r="CZC177" s="24"/>
      <c r="CZD177" s="24"/>
      <c r="CZE177" s="24"/>
      <c r="CZF177" s="24"/>
      <c r="CZG177" s="24"/>
      <c r="CZH177" s="24"/>
      <c r="CZI177" s="24"/>
      <c r="CZJ177" s="24"/>
      <c r="CZK177" s="24"/>
      <c r="CZL177" s="24"/>
      <c r="CZM177" s="24"/>
      <c r="CZN177" s="24"/>
      <c r="CZO177" s="24"/>
      <c r="CZP177" s="24"/>
      <c r="CZQ177" s="24"/>
      <c r="CZR177" s="24"/>
      <c r="CZS177" s="24"/>
      <c r="CZT177" s="24"/>
      <c r="CZU177" s="24"/>
      <c r="CZV177" s="24"/>
      <c r="CZW177" s="24"/>
      <c r="CZX177" s="24"/>
      <c r="CZY177" s="24"/>
      <c r="CZZ177" s="24"/>
      <c r="DAA177" s="24"/>
      <c r="DAB177" s="24"/>
      <c r="DAC177" s="24"/>
      <c r="DAD177" s="24"/>
      <c r="DAE177" s="24"/>
      <c r="DAF177" s="24"/>
      <c r="DAG177" s="24"/>
      <c r="DAH177" s="24"/>
      <c r="DAI177" s="24"/>
      <c r="DAJ177" s="24"/>
      <c r="DAK177" s="24"/>
      <c r="DAL177" s="24"/>
      <c r="DAM177" s="24"/>
      <c r="DAN177" s="24"/>
      <c r="DAO177" s="24"/>
      <c r="DAP177" s="24"/>
      <c r="DAQ177" s="24"/>
      <c r="DAR177" s="24"/>
      <c r="DAS177" s="24"/>
      <c r="DAT177" s="24"/>
      <c r="DAU177" s="24"/>
      <c r="DAV177" s="24"/>
      <c r="DAW177" s="24"/>
      <c r="DAX177" s="24"/>
      <c r="DAY177" s="24"/>
      <c r="DAZ177" s="24"/>
      <c r="DBA177" s="24"/>
      <c r="DBB177" s="24"/>
      <c r="DBC177" s="24"/>
      <c r="DBD177" s="24"/>
      <c r="DBE177" s="24"/>
      <c r="DBF177" s="24"/>
      <c r="DBG177" s="24"/>
      <c r="DBH177" s="24"/>
      <c r="DBI177" s="24"/>
      <c r="DBJ177" s="24"/>
      <c r="DBK177" s="24"/>
      <c r="DBL177" s="24"/>
      <c r="DBM177" s="24"/>
      <c r="DBN177" s="24"/>
      <c r="DBO177" s="24"/>
      <c r="DBP177" s="24"/>
      <c r="DBQ177" s="24"/>
      <c r="DBR177" s="24"/>
      <c r="DBS177" s="24"/>
      <c r="DBT177" s="24"/>
      <c r="DBU177" s="24"/>
      <c r="DBV177" s="24"/>
      <c r="DBW177" s="24"/>
      <c r="DBX177" s="24"/>
      <c r="DBY177" s="24"/>
      <c r="DBZ177" s="24"/>
      <c r="DCA177" s="24"/>
      <c r="DCB177" s="24"/>
      <c r="DCC177" s="24"/>
      <c r="DCD177" s="24"/>
      <c r="DCE177" s="24"/>
      <c r="DCF177" s="24"/>
      <c r="DCG177" s="24"/>
      <c r="DCH177" s="24"/>
      <c r="DCI177" s="24"/>
      <c r="DCJ177" s="24"/>
      <c r="DCK177" s="24"/>
      <c r="DCL177" s="24"/>
      <c r="DCM177" s="24"/>
      <c r="DCN177" s="24"/>
      <c r="DCO177" s="24"/>
      <c r="DCP177" s="24"/>
      <c r="DCQ177" s="24"/>
      <c r="DCR177" s="24"/>
      <c r="DCS177" s="24"/>
      <c r="DCT177" s="24"/>
      <c r="DCU177" s="24"/>
      <c r="DCV177" s="24"/>
      <c r="DCW177" s="24"/>
      <c r="DCX177" s="24"/>
      <c r="DCY177" s="24"/>
      <c r="DCZ177" s="24"/>
      <c r="DDA177" s="24"/>
      <c r="DDB177" s="24"/>
      <c r="DDC177" s="24"/>
      <c r="DDD177" s="24"/>
      <c r="DDE177" s="24"/>
      <c r="DDF177" s="24"/>
      <c r="DDG177" s="24"/>
      <c r="DDH177" s="24"/>
      <c r="DDI177" s="24"/>
      <c r="DDJ177" s="24"/>
      <c r="DDK177" s="24"/>
      <c r="DDL177" s="24"/>
      <c r="DDM177" s="24"/>
      <c r="DDN177" s="24"/>
      <c r="DDO177" s="24"/>
      <c r="DDP177" s="24"/>
      <c r="DDQ177" s="24"/>
      <c r="DDR177" s="24"/>
      <c r="DDS177" s="24"/>
      <c r="DDT177" s="24"/>
      <c r="DDU177" s="24"/>
      <c r="DDV177" s="24"/>
      <c r="DDW177" s="24"/>
      <c r="DDX177" s="24"/>
      <c r="DDY177" s="24"/>
      <c r="DDZ177" s="24"/>
      <c r="DEA177" s="24"/>
      <c r="DEB177" s="24"/>
      <c r="DEC177" s="24"/>
      <c r="DED177" s="24"/>
      <c r="DEE177" s="24"/>
      <c r="DEF177" s="24"/>
      <c r="DEG177" s="24"/>
      <c r="DEH177" s="24"/>
      <c r="DEI177" s="24"/>
      <c r="DEJ177" s="24"/>
      <c r="DEK177" s="24"/>
      <c r="DEL177" s="24"/>
      <c r="DEM177" s="24"/>
      <c r="DEN177" s="24"/>
      <c r="DEO177" s="24"/>
      <c r="DEP177" s="24"/>
      <c r="DEQ177" s="24"/>
      <c r="DER177" s="24"/>
      <c r="DES177" s="24"/>
      <c r="DET177" s="24"/>
      <c r="DEU177" s="24"/>
      <c r="DEV177" s="24"/>
      <c r="DEW177" s="24"/>
      <c r="DEX177" s="24"/>
      <c r="DEY177" s="24"/>
      <c r="DEZ177" s="24"/>
      <c r="DFA177" s="24"/>
      <c r="DFB177" s="24"/>
      <c r="DFC177" s="24"/>
      <c r="DFD177" s="24"/>
      <c r="DFE177" s="24"/>
      <c r="DFF177" s="24"/>
      <c r="DFG177" s="24"/>
      <c r="DFH177" s="24"/>
      <c r="DFI177" s="24"/>
      <c r="DFJ177" s="24"/>
      <c r="DFK177" s="24"/>
      <c r="DFL177" s="24"/>
      <c r="DFM177" s="24"/>
      <c r="DFN177" s="24"/>
      <c r="DFO177" s="24"/>
      <c r="DFP177" s="24"/>
      <c r="DFQ177" s="24"/>
      <c r="DFR177" s="24"/>
      <c r="DFS177" s="24"/>
      <c r="DFT177" s="24"/>
      <c r="DFU177" s="24"/>
      <c r="DFV177" s="24"/>
      <c r="DFW177" s="24"/>
      <c r="DFX177" s="24"/>
      <c r="DFY177" s="24"/>
      <c r="DFZ177" s="24"/>
      <c r="DGA177" s="24"/>
      <c r="DGB177" s="24"/>
      <c r="DGC177" s="24"/>
      <c r="DGD177" s="24"/>
      <c r="DGE177" s="24"/>
      <c r="DGF177" s="24"/>
      <c r="DGG177" s="24"/>
      <c r="DGH177" s="24"/>
      <c r="DGI177" s="24"/>
      <c r="DGJ177" s="24"/>
      <c r="DGK177" s="24"/>
      <c r="DGL177" s="24"/>
      <c r="DGM177" s="24"/>
      <c r="DGN177" s="24"/>
      <c r="DGO177" s="24"/>
      <c r="DGP177" s="24"/>
      <c r="DGQ177" s="24"/>
      <c r="DGR177" s="24"/>
      <c r="DGS177" s="24"/>
      <c r="DGT177" s="24"/>
      <c r="DGU177" s="24"/>
      <c r="DGV177" s="24"/>
      <c r="DGW177" s="24"/>
      <c r="DGX177" s="24"/>
      <c r="DGY177" s="24"/>
      <c r="DGZ177" s="24"/>
      <c r="DHA177" s="24"/>
      <c r="DHB177" s="24"/>
      <c r="DHC177" s="24"/>
      <c r="DHD177" s="24"/>
      <c r="DHE177" s="24"/>
      <c r="DHF177" s="24"/>
      <c r="DHG177" s="24"/>
      <c r="DHH177" s="24"/>
      <c r="DHI177" s="24"/>
      <c r="DHJ177" s="24"/>
      <c r="DHK177" s="24"/>
      <c r="DHL177" s="24"/>
      <c r="DHM177" s="24"/>
      <c r="DHN177" s="24"/>
      <c r="DHO177" s="24"/>
      <c r="DHP177" s="24"/>
      <c r="DHQ177" s="24"/>
      <c r="DHR177" s="24"/>
      <c r="DHS177" s="24"/>
      <c r="DHT177" s="24"/>
      <c r="DHU177" s="24"/>
      <c r="DHV177" s="24"/>
      <c r="DHW177" s="24"/>
      <c r="DHX177" s="24"/>
      <c r="DHY177" s="24"/>
      <c r="DHZ177" s="24"/>
      <c r="DIA177" s="24"/>
      <c r="DIB177" s="24"/>
      <c r="DIC177" s="24"/>
      <c r="DID177" s="24"/>
      <c r="DIE177" s="24"/>
      <c r="DIF177" s="24"/>
      <c r="DIG177" s="24"/>
      <c r="DIH177" s="24"/>
      <c r="DII177" s="24"/>
      <c r="DIJ177" s="24"/>
      <c r="DIK177" s="24"/>
      <c r="DIL177" s="24"/>
      <c r="DIM177" s="24"/>
      <c r="DIN177" s="24"/>
      <c r="DIO177" s="24"/>
      <c r="DIP177" s="24"/>
      <c r="DIQ177" s="24"/>
      <c r="DIR177" s="24"/>
      <c r="DIS177" s="24"/>
      <c r="DIT177" s="24"/>
      <c r="DIU177" s="24"/>
      <c r="DIV177" s="24"/>
      <c r="DIW177" s="24"/>
      <c r="DIX177" s="24"/>
      <c r="DIY177" s="24"/>
      <c r="DIZ177" s="24"/>
      <c r="DJA177" s="24"/>
      <c r="DJB177" s="24"/>
      <c r="DJC177" s="24"/>
      <c r="DJD177" s="24"/>
      <c r="DJE177" s="24"/>
      <c r="DJF177" s="24"/>
      <c r="DJG177" s="24"/>
      <c r="DJH177" s="24"/>
      <c r="DJI177" s="24"/>
      <c r="DJJ177" s="24"/>
      <c r="DJK177" s="24"/>
      <c r="DJL177" s="24"/>
      <c r="DJM177" s="24"/>
      <c r="DJN177" s="24"/>
      <c r="DJO177" s="24"/>
      <c r="DJP177" s="24"/>
      <c r="DJQ177" s="24"/>
      <c r="DJR177" s="24"/>
      <c r="DJS177" s="24"/>
      <c r="DJT177" s="24"/>
      <c r="DJU177" s="24"/>
      <c r="DJV177" s="24"/>
      <c r="DJW177" s="24"/>
      <c r="DJX177" s="24"/>
      <c r="DJY177" s="24"/>
      <c r="DJZ177" s="24"/>
      <c r="DKA177" s="24"/>
      <c r="DKB177" s="24"/>
      <c r="DKC177" s="24"/>
      <c r="DKD177" s="24"/>
      <c r="DKE177" s="24"/>
      <c r="DKF177" s="24"/>
      <c r="DKG177" s="24"/>
      <c r="DKH177" s="24"/>
      <c r="DKI177" s="24"/>
      <c r="DKJ177" s="24"/>
      <c r="DKK177" s="24"/>
      <c r="DKL177" s="24"/>
      <c r="DKM177" s="24"/>
      <c r="DKN177" s="24"/>
      <c r="DKO177" s="24"/>
      <c r="DKP177" s="24"/>
      <c r="DKQ177" s="24"/>
      <c r="DKR177" s="24"/>
      <c r="DKS177" s="24"/>
      <c r="DKT177" s="24"/>
      <c r="DKU177" s="24"/>
      <c r="DKV177" s="24"/>
      <c r="DKW177" s="24"/>
      <c r="DKX177" s="24"/>
      <c r="DKY177" s="24"/>
      <c r="DKZ177" s="24"/>
      <c r="DLA177" s="24"/>
      <c r="DLB177" s="24"/>
      <c r="DLC177" s="24"/>
      <c r="DLD177" s="24"/>
      <c r="DLE177" s="24"/>
      <c r="DLF177" s="24"/>
      <c r="DLG177" s="24"/>
      <c r="DLH177" s="24"/>
      <c r="DLI177" s="24"/>
      <c r="DLJ177" s="24"/>
      <c r="DLK177" s="24"/>
      <c r="DLL177" s="24"/>
      <c r="DLM177" s="24"/>
      <c r="DLN177" s="24"/>
      <c r="DLO177" s="24"/>
      <c r="DLP177" s="24"/>
      <c r="DLQ177" s="24"/>
      <c r="DLR177" s="24"/>
      <c r="DLS177" s="24"/>
      <c r="DLT177" s="24"/>
      <c r="DLU177" s="24"/>
      <c r="DLV177" s="24"/>
      <c r="DLW177" s="24"/>
      <c r="DLX177" s="24"/>
      <c r="DLY177" s="24"/>
      <c r="DLZ177" s="24"/>
      <c r="DMA177" s="24"/>
      <c r="DMB177" s="24"/>
      <c r="DMC177" s="24"/>
      <c r="DMD177" s="24"/>
      <c r="DME177" s="24"/>
      <c r="DMF177" s="24"/>
      <c r="DMG177" s="24"/>
      <c r="DMH177" s="24"/>
      <c r="DMI177" s="24"/>
      <c r="DMJ177" s="24"/>
      <c r="DMK177" s="24"/>
      <c r="DML177" s="24"/>
      <c r="DMM177" s="24"/>
      <c r="DMN177" s="24"/>
      <c r="DMO177" s="24"/>
      <c r="DMP177" s="24"/>
      <c r="DMQ177" s="24"/>
      <c r="DMR177" s="24"/>
      <c r="DMS177" s="24"/>
      <c r="DMT177" s="24"/>
      <c r="DMU177" s="24"/>
      <c r="DMV177" s="24"/>
      <c r="DMW177" s="24"/>
      <c r="DMX177" s="24"/>
      <c r="DMY177" s="24"/>
      <c r="DMZ177" s="24"/>
      <c r="DNA177" s="24"/>
      <c r="DNB177" s="24"/>
      <c r="DNC177" s="24"/>
      <c r="DND177" s="24"/>
      <c r="DNE177" s="24"/>
      <c r="DNF177" s="24"/>
      <c r="DNG177" s="24"/>
      <c r="DNH177" s="24"/>
      <c r="DNI177" s="24"/>
      <c r="DNJ177" s="24"/>
      <c r="DNK177" s="24"/>
      <c r="DNL177" s="24"/>
      <c r="DNM177" s="24"/>
      <c r="DNN177" s="24"/>
      <c r="DNO177" s="24"/>
      <c r="DNP177" s="24"/>
      <c r="DNQ177" s="24"/>
      <c r="DNR177" s="24"/>
      <c r="DNS177" s="24"/>
      <c r="DNT177" s="24"/>
      <c r="DNU177" s="24"/>
      <c r="DNV177" s="24"/>
      <c r="DNW177" s="24"/>
      <c r="DNX177" s="24"/>
      <c r="DNY177" s="24"/>
      <c r="DNZ177" s="24"/>
      <c r="DOA177" s="24"/>
      <c r="DOB177" s="24"/>
      <c r="DOC177" s="24"/>
      <c r="DOD177" s="24"/>
      <c r="DOE177" s="24"/>
      <c r="DOF177" s="24"/>
      <c r="DOG177" s="24"/>
      <c r="DOH177" s="24"/>
      <c r="DOI177" s="24"/>
      <c r="DOJ177" s="24"/>
      <c r="DOK177" s="24"/>
      <c r="DOL177" s="24"/>
      <c r="DOM177" s="24"/>
      <c r="DON177" s="24"/>
      <c r="DOO177" s="24"/>
      <c r="DOP177" s="24"/>
      <c r="DOQ177" s="24"/>
      <c r="DOR177" s="24"/>
      <c r="DOS177" s="24"/>
      <c r="DOT177" s="24"/>
      <c r="DOU177" s="24"/>
      <c r="DOV177" s="24"/>
      <c r="DOW177" s="24"/>
      <c r="DOX177" s="24"/>
      <c r="DOY177" s="24"/>
      <c r="DOZ177" s="24"/>
      <c r="DPA177" s="24"/>
      <c r="DPB177" s="24"/>
      <c r="DPC177" s="24"/>
      <c r="DPD177" s="24"/>
      <c r="DPE177" s="24"/>
      <c r="DPF177" s="24"/>
      <c r="DPG177" s="24"/>
      <c r="DPH177" s="24"/>
      <c r="DPI177" s="24"/>
      <c r="DPJ177" s="24"/>
      <c r="DPK177" s="24"/>
      <c r="DPL177" s="24"/>
      <c r="DPM177" s="24"/>
      <c r="DPN177" s="24"/>
      <c r="DPO177" s="24"/>
      <c r="DPP177" s="24"/>
      <c r="DPQ177" s="24"/>
      <c r="DPR177" s="24"/>
      <c r="DPS177" s="24"/>
      <c r="DPT177" s="24"/>
      <c r="DPU177" s="24"/>
      <c r="DPV177" s="24"/>
      <c r="DPW177" s="24"/>
      <c r="DPX177" s="24"/>
      <c r="DPY177" s="24"/>
      <c r="DPZ177" s="24"/>
      <c r="DQA177" s="24"/>
      <c r="DQB177" s="24"/>
      <c r="DQC177" s="24"/>
      <c r="DQD177" s="24"/>
      <c r="DQE177" s="24"/>
      <c r="DQF177" s="24"/>
      <c r="DQG177" s="24"/>
      <c r="DQH177" s="24"/>
      <c r="DQI177" s="24"/>
      <c r="DQJ177" s="24"/>
      <c r="DQK177" s="24"/>
      <c r="DQL177" s="24"/>
      <c r="DQM177" s="24"/>
      <c r="DQN177" s="24"/>
      <c r="DQO177" s="24"/>
      <c r="DQP177" s="24"/>
      <c r="DQQ177" s="24"/>
      <c r="DQR177" s="24"/>
      <c r="DQS177" s="24"/>
      <c r="DQT177" s="24"/>
      <c r="DQU177" s="24"/>
      <c r="DQV177" s="24"/>
      <c r="DQW177" s="24"/>
      <c r="DQX177" s="24"/>
      <c r="DQY177" s="24"/>
      <c r="DQZ177" s="24"/>
      <c r="DRA177" s="24"/>
      <c r="DRB177" s="24"/>
      <c r="DRC177" s="24"/>
      <c r="DRD177" s="24"/>
      <c r="DRE177" s="24"/>
      <c r="DRF177" s="24"/>
      <c r="DRG177" s="24"/>
      <c r="DRH177" s="24"/>
      <c r="DRI177" s="24"/>
      <c r="DRJ177" s="24"/>
      <c r="DRK177" s="24"/>
      <c r="DRL177" s="24"/>
      <c r="DRM177" s="24"/>
      <c r="DRN177" s="24"/>
      <c r="DRO177" s="24"/>
      <c r="DRP177" s="24"/>
      <c r="DRQ177" s="24"/>
      <c r="DRR177" s="24"/>
      <c r="DRS177" s="24"/>
      <c r="DRT177" s="24"/>
      <c r="DRU177" s="24"/>
      <c r="DRV177" s="24"/>
      <c r="DRW177" s="24"/>
      <c r="DRX177" s="24"/>
      <c r="DRY177" s="24"/>
      <c r="DRZ177" s="24"/>
      <c r="DSA177" s="24"/>
      <c r="DSB177" s="24"/>
      <c r="DSC177" s="24"/>
      <c r="DSD177" s="24"/>
      <c r="DSE177" s="24"/>
      <c r="DSF177" s="24"/>
      <c r="DSG177" s="24"/>
      <c r="DSH177" s="24"/>
      <c r="DSI177" s="24"/>
      <c r="DSJ177" s="24"/>
      <c r="DSK177" s="24"/>
      <c r="DSL177" s="24"/>
      <c r="DSM177" s="24"/>
      <c r="DSN177" s="24"/>
      <c r="DSO177" s="24"/>
      <c r="DSP177" s="24"/>
      <c r="DSQ177" s="24"/>
      <c r="DSR177" s="24"/>
      <c r="DSS177" s="24"/>
      <c r="DST177" s="24"/>
      <c r="DSU177" s="24"/>
      <c r="DSV177" s="24"/>
      <c r="DSW177" s="24"/>
      <c r="DSX177" s="24"/>
      <c r="DSY177" s="24"/>
      <c r="DSZ177" s="24"/>
      <c r="DTA177" s="24"/>
      <c r="DTB177" s="24"/>
      <c r="DTC177" s="24"/>
      <c r="DTD177" s="24"/>
      <c r="DTE177" s="24"/>
      <c r="DTF177" s="24"/>
      <c r="DTG177" s="24"/>
      <c r="DTH177" s="24"/>
      <c r="DTI177" s="24"/>
      <c r="DTJ177" s="24"/>
      <c r="DTK177" s="24"/>
      <c r="DTL177" s="24"/>
      <c r="DTM177" s="24"/>
      <c r="DTN177" s="24"/>
      <c r="DTO177" s="24"/>
      <c r="DTP177" s="24"/>
      <c r="DTQ177" s="24"/>
      <c r="DTR177" s="24"/>
      <c r="DTS177" s="24"/>
      <c r="DTT177" s="24"/>
      <c r="DTU177" s="24"/>
      <c r="DTV177" s="24"/>
      <c r="DTW177" s="24"/>
      <c r="DTX177" s="24"/>
      <c r="DTY177" s="24"/>
      <c r="DTZ177" s="24"/>
      <c r="DUA177" s="24"/>
      <c r="DUB177" s="24"/>
      <c r="DUC177" s="24"/>
      <c r="DUD177" s="24"/>
      <c r="DUE177" s="24"/>
      <c r="DUF177" s="24"/>
      <c r="DUG177" s="24"/>
      <c r="DUH177" s="24"/>
      <c r="DUI177" s="24"/>
      <c r="DUJ177" s="24"/>
      <c r="DUK177" s="24"/>
      <c r="DUL177" s="24"/>
      <c r="DUM177" s="24"/>
      <c r="DUN177" s="24"/>
      <c r="DUO177" s="24"/>
      <c r="DUP177" s="24"/>
      <c r="DUQ177" s="24"/>
      <c r="DUR177" s="24"/>
      <c r="DUS177" s="24"/>
      <c r="DUT177" s="24"/>
      <c r="DUU177" s="24"/>
      <c r="DUV177" s="24"/>
      <c r="DUW177" s="24"/>
      <c r="DUX177" s="24"/>
      <c r="DUY177" s="24"/>
      <c r="DUZ177" s="24"/>
      <c r="DVA177" s="24"/>
      <c r="DVB177" s="24"/>
      <c r="DVC177" s="24"/>
      <c r="DVD177" s="24"/>
      <c r="DVE177" s="24"/>
      <c r="DVF177" s="24"/>
      <c r="DVG177" s="24"/>
      <c r="DVH177" s="24"/>
      <c r="DVI177" s="24"/>
      <c r="DVJ177" s="24"/>
      <c r="DVK177" s="24"/>
      <c r="DVL177" s="24"/>
      <c r="DVM177" s="24"/>
      <c r="DVN177" s="24"/>
      <c r="DVO177" s="24"/>
      <c r="DVP177" s="24"/>
      <c r="DVQ177" s="24"/>
      <c r="DVR177" s="24"/>
      <c r="DVS177" s="24"/>
      <c r="DVT177" s="24"/>
      <c r="DVU177" s="24"/>
      <c r="DVV177" s="24"/>
      <c r="DVW177" s="24"/>
      <c r="DVX177" s="24"/>
      <c r="DVY177" s="24"/>
      <c r="DVZ177" s="24"/>
      <c r="DWA177" s="24"/>
      <c r="DWB177" s="24"/>
      <c r="DWC177" s="24"/>
      <c r="DWD177" s="24"/>
      <c r="DWE177" s="24"/>
      <c r="DWF177" s="24"/>
      <c r="DWG177" s="24"/>
      <c r="DWH177" s="24"/>
      <c r="DWI177" s="24"/>
      <c r="DWJ177" s="24"/>
      <c r="DWK177" s="24"/>
      <c r="DWL177" s="24"/>
      <c r="DWM177" s="24"/>
      <c r="DWN177" s="24"/>
      <c r="DWO177" s="24"/>
      <c r="DWP177" s="24"/>
      <c r="DWQ177" s="24"/>
      <c r="DWR177" s="24"/>
      <c r="DWS177" s="24"/>
      <c r="DWT177" s="24"/>
      <c r="DWU177" s="24"/>
      <c r="DWV177" s="24"/>
      <c r="DWW177" s="24"/>
      <c r="DWX177" s="24"/>
      <c r="DWY177" s="24"/>
      <c r="DWZ177" s="24"/>
      <c r="DXA177" s="24"/>
      <c r="DXB177" s="24"/>
      <c r="DXC177" s="24"/>
      <c r="DXD177" s="24"/>
      <c r="DXE177" s="24"/>
      <c r="DXF177" s="24"/>
      <c r="DXG177" s="24"/>
      <c r="DXH177" s="24"/>
      <c r="DXI177" s="24"/>
      <c r="DXJ177" s="24"/>
      <c r="DXK177" s="24"/>
      <c r="DXL177" s="24"/>
      <c r="DXM177" s="24"/>
      <c r="DXN177" s="24"/>
      <c r="DXO177" s="24"/>
      <c r="DXP177" s="24"/>
      <c r="DXQ177" s="24"/>
      <c r="DXR177" s="24"/>
      <c r="DXS177" s="24"/>
      <c r="DXT177" s="24"/>
      <c r="DXU177" s="24"/>
      <c r="DXV177" s="24"/>
      <c r="DXW177" s="24"/>
      <c r="DXX177" s="24"/>
      <c r="DXY177" s="24"/>
      <c r="DXZ177" s="24"/>
      <c r="DYA177" s="24"/>
      <c r="DYB177" s="24"/>
      <c r="DYC177" s="24"/>
      <c r="DYD177" s="24"/>
      <c r="DYE177" s="24"/>
      <c r="DYF177" s="24"/>
      <c r="DYG177" s="24"/>
      <c r="DYH177" s="24"/>
      <c r="DYI177" s="24"/>
      <c r="DYJ177" s="24"/>
      <c r="DYK177" s="24"/>
      <c r="DYL177" s="24"/>
      <c r="DYM177" s="24"/>
      <c r="DYN177" s="24"/>
      <c r="DYO177" s="24"/>
      <c r="DYP177" s="24"/>
      <c r="DYQ177" s="24"/>
      <c r="DYR177" s="24"/>
      <c r="DYS177" s="24"/>
      <c r="DYT177" s="24"/>
      <c r="DYU177" s="24"/>
      <c r="DYV177" s="24"/>
      <c r="DYW177" s="24"/>
      <c r="DYX177" s="24"/>
      <c r="DYY177" s="24"/>
      <c r="DYZ177" s="24"/>
      <c r="DZA177" s="24"/>
      <c r="DZB177" s="24"/>
      <c r="DZC177" s="24"/>
      <c r="DZD177" s="24"/>
      <c r="DZE177" s="24"/>
      <c r="DZF177" s="24"/>
      <c r="DZG177" s="24"/>
      <c r="DZH177" s="24"/>
      <c r="DZI177" s="24"/>
      <c r="DZJ177" s="24"/>
      <c r="DZK177" s="24"/>
      <c r="DZL177" s="24"/>
      <c r="DZM177" s="24"/>
      <c r="DZN177" s="24"/>
      <c r="DZO177" s="24"/>
      <c r="DZP177" s="24"/>
      <c r="DZQ177" s="24"/>
      <c r="DZR177" s="24"/>
      <c r="DZS177" s="24"/>
      <c r="DZT177" s="24"/>
      <c r="DZU177" s="24"/>
      <c r="DZV177" s="24"/>
      <c r="DZW177" s="24"/>
      <c r="DZX177" s="24"/>
      <c r="DZY177" s="24"/>
      <c r="DZZ177" s="24"/>
      <c r="EAA177" s="24"/>
      <c r="EAB177" s="24"/>
      <c r="EAC177" s="24"/>
      <c r="EAD177" s="24"/>
      <c r="EAE177" s="24"/>
      <c r="EAF177" s="24"/>
      <c r="EAG177" s="24"/>
      <c r="EAH177" s="24"/>
      <c r="EAI177" s="24"/>
      <c r="EAJ177" s="24"/>
      <c r="EAK177" s="24"/>
      <c r="EAL177" s="24"/>
      <c r="EAM177" s="24"/>
      <c r="EAN177" s="24"/>
      <c r="EAO177" s="24"/>
      <c r="EAP177" s="24"/>
      <c r="EAQ177" s="24"/>
      <c r="EAR177" s="24"/>
      <c r="EAS177" s="24"/>
      <c r="EAT177" s="24"/>
      <c r="EAU177" s="24"/>
      <c r="EAV177" s="24"/>
      <c r="EAW177" s="24"/>
      <c r="EAX177" s="24"/>
      <c r="EAY177" s="24"/>
      <c r="EAZ177" s="24"/>
      <c r="EBA177" s="24"/>
      <c r="EBB177" s="24"/>
      <c r="EBC177" s="24"/>
      <c r="EBD177" s="24"/>
      <c r="EBE177" s="24"/>
      <c r="EBF177" s="24"/>
      <c r="EBG177" s="24"/>
      <c r="EBH177" s="24"/>
      <c r="EBI177" s="24"/>
      <c r="EBJ177" s="24"/>
      <c r="EBK177" s="24"/>
      <c r="EBL177" s="24"/>
      <c r="EBM177" s="24"/>
      <c r="EBN177" s="24"/>
      <c r="EBO177" s="24"/>
      <c r="EBP177" s="24"/>
      <c r="EBQ177" s="24"/>
      <c r="EBR177" s="24"/>
      <c r="EBS177" s="24"/>
      <c r="EBT177" s="24"/>
      <c r="EBU177" s="24"/>
      <c r="EBV177" s="24"/>
      <c r="EBW177" s="24"/>
      <c r="EBX177" s="24"/>
      <c r="EBY177" s="24"/>
      <c r="EBZ177" s="24"/>
      <c r="ECA177" s="24"/>
      <c r="ECB177" s="24"/>
      <c r="ECC177" s="24"/>
      <c r="ECD177" s="24"/>
      <c r="ECE177" s="24"/>
      <c r="ECF177" s="24"/>
      <c r="ECG177" s="24"/>
      <c r="ECH177" s="24"/>
      <c r="ECI177" s="24"/>
      <c r="ECJ177" s="24"/>
      <c r="ECK177" s="24"/>
      <c r="ECL177" s="24"/>
      <c r="ECM177" s="24"/>
      <c r="ECN177" s="24"/>
      <c r="ECO177" s="24"/>
      <c r="ECP177" s="24"/>
      <c r="ECQ177" s="24"/>
      <c r="ECR177" s="24"/>
      <c r="ECS177" s="24"/>
      <c r="ECT177" s="24"/>
      <c r="ECU177" s="24"/>
      <c r="ECV177" s="24"/>
      <c r="ECW177" s="24"/>
      <c r="ECX177" s="24"/>
      <c r="ECY177" s="24"/>
      <c r="ECZ177" s="24"/>
      <c r="EDA177" s="24"/>
      <c r="EDB177" s="24"/>
      <c r="EDC177" s="24"/>
      <c r="EDD177" s="24"/>
      <c r="EDE177" s="24"/>
      <c r="EDF177" s="24"/>
      <c r="EDG177" s="24"/>
      <c r="EDH177" s="24"/>
      <c r="EDI177" s="24"/>
      <c r="EDJ177" s="24"/>
      <c r="EDK177" s="24"/>
      <c r="EDL177" s="24"/>
      <c r="EDM177" s="24"/>
      <c r="EDN177" s="24"/>
      <c r="EDO177" s="24"/>
      <c r="EDP177" s="24"/>
      <c r="EDQ177" s="24"/>
      <c r="EDR177" s="24"/>
      <c r="EDS177" s="24"/>
      <c r="EDT177" s="24"/>
      <c r="EDU177" s="24"/>
      <c r="EDV177" s="24"/>
      <c r="EDW177" s="24"/>
      <c r="EDX177" s="24"/>
      <c r="EDY177" s="24"/>
      <c r="EDZ177" s="24"/>
      <c r="EEA177" s="24"/>
      <c r="EEB177" s="24"/>
      <c r="EEC177" s="24"/>
      <c r="EED177" s="24"/>
      <c r="EEE177" s="24"/>
      <c r="EEF177" s="24"/>
      <c r="EEG177" s="24"/>
      <c r="EEH177" s="24"/>
      <c r="EEI177" s="24"/>
      <c r="EEJ177" s="24"/>
      <c r="EEK177" s="24"/>
      <c r="EEL177" s="24"/>
      <c r="EEM177" s="24"/>
      <c r="EEN177" s="24"/>
      <c r="EEO177" s="24"/>
      <c r="EEP177" s="24"/>
      <c r="EEQ177" s="24"/>
      <c r="EER177" s="24"/>
      <c r="EES177" s="24"/>
      <c r="EET177" s="24"/>
      <c r="EEU177" s="24"/>
      <c r="EEV177" s="24"/>
      <c r="EEW177" s="24"/>
      <c r="EEX177" s="24"/>
      <c r="EEY177" s="24"/>
      <c r="EEZ177" s="24"/>
      <c r="EFA177" s="24"/>
      <c r="EFB177" s="24"/>
      <c r="EFC177" s="24"/>
      <c r="EFD177" s="24"/>
      <c r="EFE177" s="24"/>
      <c r="EFF177" s="24"/>
      <c r="EFG177" s="24"/>
      <c r="EFH177" s="24"/>
      <c r="EFI177" s="24"/>
      <c r="EFJ177" s="24"/>
      <c r="EFK177" s="24"/>
      <c r="EFL177" s="24"/>
      <c r="EFM177" s="24"/>
      <c r="EFN177" s="24"/>
      <c r="EFO177" s="24"/>
      <c r="EFP177" s="24"/>
      <c r="EFQ177" s="24"/>
      <c r="EFR177" s="24"/>
      <c r="EFS177" s="24"/>
      <c r="EFT177" s="24"/>
      <c r="EFU177" s="24"/>
      <c r="EFV177" s="24"/>
      <c r="EFW177" s="24"/>
      <c r="EFX177" s="24"/>
      <c r="EFY177" s="24"/>
      <c r="EFZ177" s="24"/>
      <c r="EGA177" s="24"/>
      <c r="EGB177" s="24"/>
      <c r="EGC177" s="24"/>
      <c r="EGD177" s="24"/>
      <c r="EGE177" s="24"/>
      <c r="EGF177" s="24"/>
      <c r="EGG177" s="24"/>
      <c r="EGH177" s="24"/>
      <c r="EGI177" s="24"/>
      <c r="EGJ177" s="24"/>
      <c r="EGK177" s="24"/>
      <c r="EGL177" s="24"/>
      <c r="EGM177" s="24"/>
      <c r="EGN177" s="24"/>
      <c r="EGO177" s="24"/>
      <c r="EGP177" s="24"/>
      <c r="EGQ177" s="24"/>
      <c r="EGR177" s="24"/>
      <c r="EGS177" s="24"/>
      <c r="EGT177" s="24"/>
      <c r="EGU177" s="24"/>
      <c r="EGV177" s="24"/>
      <c r="EGW177" s="24"/>
      <c r="EGX177" s="24"/>
      <c r="EGY177" s="24"/>
      <c r="EGZ177" s="24"/>
      <c r="EHA177" s="24"/>
      <c r="EHB177" s="24"/>
      <c r="EHC177" s="24"/>
      <c r="EHD177" s="24"/>
      <c r="EHE177" s="24"/>
      <c r="EHF177" s="24"/>
      <c r="EHG177" s="24"/>
      <c r="EHH177" s="24"/>
      <c r="EHI177" s="24"/>
      <c r="EHJ177" s="24"/>
      <c r="EHK177" s="24"/>
      <c r="EHL177" s="24"/>
      <c r="EHM177" s="24"/>
      <c r="EHN177" s="24"/>
      <c r="EHO177" s="24"/>
      <c r="EHP177" s="24"/>
      <c r="EHQ177" s="24"/>
      <c r="EHR177" s="24"/>
      <c r="EHS177" s="24"/>
      <c r="EHT177" s="24"/>
      <c r="EHU177" s="24"/>
      <c r="EHV177" s="24"/>
      <c r="EHW177" s="24"/>
      <c r="EHX177" s="24"/>
      <c r="EHY177" s="24"/>
      <c r="EHZ177" s="24"/>
      <c r="EIA177" s="24"/>
      <c r="EIB177" s="24"/>
      <c r="EIC177" s="24"/>
      <c r="EID177" s="24"/>
      <c r="EIE177" s="24"/>
      <c r="EIF177" s="24"/>
      <c r="EIG177" s="24"/>
      <c r="EIH177" s="24"/>
      <c r="EII177" s="24"/>
      <c r="EIJ177" s="24"/>
      <c r="EIK177" s="24"/>
      <c r="EIL177" s="24"/>
      <c r="EIM177" s="24"/>
      <c r="EIN177" s="24"/>
      <c r="EIO177" s="24"/>
      <c r="EIP177" s="24"/>
      <c r="EIQ177" s="24"/>
      <c r="EIR177" s="24"/>
      <c r="EIS177" s="24"/>
      <c r="EIT177" s="24"/>
      <c r="EIU177" s="24"/>
      <c r="EIV177" s="24"/>
      <c r="EIW177" s="24"/>
      <c r="EIX177" s="24"/>
      <c r="EIY177" s="24"/>
      <c r="EIZ177" s="24"/>
      <c r="EJA177" s="24"/>
      <c r="EJB177" s="24"/>
      <c r="EJC177" s="24"/>
      <c r="EJD177" s="24"/>
      <c r="EJE177" s="24"/>
      <c r="EJF177" s="24"/>
      <c r="EJG177" s="24"/>
      <c r="EJH177" s="24"/>
      <c r="EJI177" s="24"/>
      <c r="EJJ177" s="24"/>
      <c r="EJK177" s="24"/>
      <c r="EJL177" s="24"/>
      <c r="EJM177" s="24"/>
      <c r="EJN177" s="24"/>
      <c r="EJO177" s="24"/>
      <c r="EJP177" s="24"/>
      <c r="EJQ177" s="24"/>
      <c r="EJR177" s="24"/>
      <c r="EJS177" s="24"/>
      <c r="EJT177" s="24"/>
      <c r="EJU177" s="24"/>
      <c r="EJV177" s="24"/>
      <c r="EJW177" s="24"/>
      <c r="EJX177" s="24"/>
      <c r="EJY177" s="24"/>
      <c r="EJZ177" s="24"/>
      <c r="EKA177" s="24"/>
      <c r="EKB177" s="24"/>
      <c r="EKC177" s="24"/>
      <c r="EKD177" s="24"/>
      <c r="EKE177" s="24"/>
      <c r="EKF177" s="24"/>
      <c r="EKG177" s="24"/>
      <c r="EKH177" s="24"/>
      <c r="EKI177" s="24"/>
      <c r="EKJ177" s="24"/>
      <c r="EKK177" s="24"/>
      <c r="EKL177" s="24"/>
      <c r="EKM177" s="24"/>
      <c r="EKN177" s="24"/>
      <c r="EKO177" s="24"/>
      <c r="EKP177" s="24"/>
      <c r="EKQ177" s="24"/>
      <c r="EKR177" s="24"/>
      <c r="EKS177" s="24"/>
      <c r="EKT177" s="24"/>
      <c r="EKU177" s="24"/>
      <c r="EKV177" s="24"/>
      <c r="EKW177" s="24"/>
      <c r="EKX177" s="24"/>
      <c r="EKY177" s="24"/>
      <c r="EKZ177" s="24"/>
      <c r="ELA177" s="24"/>
      <c r="ELB177" s="24"/>
      <c r="ELC177" s="24"/>
      <c r="ELD177" s="24"/>
      <c r="ELE177" s="24"/>
      <c r="ELF177" s="24"/>
      <c r="ELG177" s="24"/>
      <c r="ELH177" s="24"/>
      <c r="ELI177" s="24"/>
      <c r="ELJ177" s="24"/>
      <c r="ELK177" s="24"/>
      <c r="ELL177" s="24"/>
      <c r="ELM177" s="24"/>
      <c r="ELN177" s="24"/>
      <c r="ELO177" s="24"/>
      <c r="ELP177" s="24"/>
      <c r="ELQ177" s="24"/>
      <c r="ELR177" s="24"/>
      <c r="ELS177" s="24"/>
      <c r="ELT177" s="24"/>
      <c r="ELU177" s="24"/>
      <c r="ELV177" s="24"/>
      <c r="ELW177" s="24"/>
      <c r="ELX177" s="24"/>
      <c r="ELY177" s="24"/>
      <c r="ELZ177" s="24"/>
      <c r="EMA177" s="24"/>
      <c r="EMB177" s="24"/>
      <c r="EMC177" s="24"/>
      <c r="EMD177" s="24"/>
      <c r="EME177" s="24"/>
      <c r="EMF177" s="24"/>
      <c r="EMG177" s="24"/>
      <c r="EMH177" s="24"/>
      <c r="EMI177" s="24"/>
      <c r="EMJ177" s="24"/>
      <c r="EMK177" s="24"/>
      <c r="EML177" s="24"/>
      <c r="EMM177" s="24"/>
      <c r="EMN177" s="24"/>
      <c r="EMO177" s="24"/>
      <c r="EMP177" s="24"/>
      <c r="EMQ177" s="24"/>
      <c r="EMR177" s="24"/>
      <c r="EMS177" s="24"/>
      <c r="EMT177" s="24"/>
      <c r="EMU177" s="24"/>
      <c r="EMV177" s="24"/>
      <c r="EMW177" s="24"/>
      <c r="EMX177" s="24"/>
      <c r="EMY177" s="24"/>
      <c r="EMZ177" s="24"/>
      <c r="ENA177" s="24"/>
      <c r="ENB177" s="24"/>
      <c r="ENC177" s="24"/>
      <c r="END177" s="24"/>
      <c r="ENE177" s="24"/>
      <c r="ENF177" s="24"/>
      <c r="ENG177" s="24"/>
      <c r="ENH177" s="24"/>
      <c r="ENI177" s="24"/>
      <c r="ENJ177" s="24"/>
      <c r="ENK177" s="24"/>
      <c r="ENL177" s="24"/>
      <c r="ENM177" s="24"/>
      <c r="ENN177" s="24"/>
      <c r="ENO177" s="24"/>
      <c r="ENP177" s="24"/>
      <c r="ENQ177" s="24"/>
      <c r="ENR177" s="24"/>
      <c r="ENS177" s="24"/>
      <c r="ENT177" s="24"/>
      <c r="ENU177" s="24"/>
      <c r="ENV177" s="24"/>
      <c r="ENW177" s="24"/>
      <c r="ENX177" s="24"/>
      <c r="ENY177" s="24"/>
      <c r="ENZ177" s="24"/>
      <c r="EOA177" s="24"/>
      <c r="EOB177" s="24"/>
      <c r="EOC177" s="24"/>
      <c r="EOD177" s="24"/>
      <c r="EOE177" s="24"/>
      <c r="EOF177" s="24"/>
      <c r="EOG177" s="24"/>
      <c r="EOH177" s="24"/>
      <c r="EOI177" s="24"/>
      <c r="EOJ177" s="24"/>
      <c r="EOK177" s="24"/>
      <c r="EOL177" s="24"/>
      <c r="EOM177" s="24"/>
      <c r="EON177" s="24"/>
      <c r="EOO177" s="24"/>
      <c r="EOP177" s="24"/>
      <c r="EOQ177" s="24"/>
      <c r="EOR177" s="24"/>
      <c r="EOS177" s="24"/>
      <c r="EOT177" s="24"/>
      <c r="EOU177" s="24"/>
      <c r="EOV177" s="24"/>
      <c r="EOW177" s="24"/>
      <c r="EOX177" s="24"/>
      <c r="EOY177" s="24"/>
      <c r="EOZ177" s="24"/>
      <c r="EPA177" s="24"/>
      <c r="EPB177" s="24"/>
      <c r="EPC177" s="24"/>
      <c r="EPD177" s="24"/>
      <c r="EPE177" s="24"/>
      <c r="EPF177" s="24"/>
      <c r="EPG177" s="24"/>
      <c r="EPH177" s="24"/>
      <c r="EPI177" s="24"/>
      <c r="EPJ177" s="24"/>
      <c r="EPK177" s="24"/>
      <c r="EPL177" s="24"/>
      <c r="EPM177" s="24"/>
      <c r="EPN177" s="24"/>
      <c r="EPO177" s="24"/>
      <c r="EPP177" s="24"/>
      <c r="EPQ177" s="24"/>
      <c r="EPR177" s="24"/>
      <c r="EPS177" s="24"/>
      <c r="EPT177" s="24"/>
      <c r="EPU177" s="24"/>
      <c r="EPV177" s="24"/>
      <c r="EPW177" s="24"/>
      <c r="EPX177" s="24"/>
      <c r="EPY177" s="24"/>
      <c r="EPZ177" s="24"/>
      <c r="EQA177" s="24"/>
      <c r="EQB177" s="24"/>
      <c r="EQC177" s="24"/>
      <c r="EQD177" s="24"/>
      <c r="EQE177" s="24"/>
      <c r="EQF177" s="24"/>
      <c r="EQG177" s="24"/>
      <c r="EQH177" s="24"/>
      <c r="EQI177" s="24"/>
      <c r="EQJ177" s="24"/>
      <c r="EQK177" s="24"/>
      <c r="EQL177" s="24"/>
      <c r="EQM177" s="24"/>
      <c r="EQN177" s="24"/>
      <c r="EQO177" s="24"/>
      <c r="EQP177" s="24"/>
      <c r="EQQ177" s="24"/>
      <c r="EQR177" s="24"/>
      <c r="EQS177" s="24"/>
      <c r="EQT177" s="24"/>
      <c r="EQU177" s="24"/>
      <c r="EQV177" s="24"/>
      <c r="EQW177" s="24"/>
      <c r="EQX177" s="24"/>
      <c r="EQY177" s="24"/>
      <c r="EQZ177" s="24"/>
      <c r="ERA177" s="24"/>
      <c r="ERB177" s="24"/>
      <c r="ERC177" s="24"/>
      <c r="ERD177" s="24"/>
      <c r="ERE177" s="24"/>
      <c r="ERF177" s="24"/>
      <c r="ERG177" s="24"/>
      <c r="ERH177" s="24"/>
      <c r="ERI177" s="24"/>
      <c r="ERJ177" s="24"/>
      <c r="ERK177" s="24"/>
      <c r="ERL177" s="24"/>
      <c r="ERM177" s="24"/>
      <c r="ERN177" s="24"/>
      <c r="ERO177" s="24"/>
      <c r="ERP177" s="24"/>
      <c r="ERQ177" s="24"/>
      <c r="ERR177" s="24"/>
      <c r="ERS177" s="24"/>
      <c r="ERT177" s="24"/>
      <c r="ERU177" s="24"/>
      <c r="ERV177" s="24"/>
      <c r="ERW177" s="24"/>
      <c r="ERX177" s="24"/>
      <c r="ERY177" s="24"/>
      <c r="ERZ177" s="24"/>
      <c r="ESA177" s="24"/>
      <c r="ESB177" s="24"/>
      <c r="ESC177" s="24"/>
      <c r="ESD177" s="24"/>
      <c r="ESE177" s="24"/>
      <c r="ESF177" s="24"/>
      <c r="ESG177" s="24"/>
      <c r="ESH177" s="24"/>
      <c r="ESI177" s="24"/>
      <c r="ESJ177" s="24"/>
      <c r="ESK177" s="24"/>
      <c r="ESL177" s="24"/>
      <c r="ESM177" s="24"/>
      <c r="ESN177" s="24"/>
      <c r="ESO177" s="24"/>
      <c r="ESP177" s="24"/>
      <c r="ESQ177" s="24"/>
      <c r="ESR177" s="24"/>
      <c r="ESS177" s="24"/>
      <c r="EST177" s="24"/>
      <c r="ESU177" s="24"/>
      <c r="ESV177" s="24"/>
      <c r="ESW177" s="24"/>
      <c r="ESX177" s="24"/>
      <c r="ESY177" s="24"/>
      <c r="ESZ177" s="24"/>
      <c r="ETA177" s="24"/>
      <c r="ETB177" s="24"/>
      <c r="ETC177" s="24"/>
      <c r="ETD177" s="24"/>
      <c r="ETE177" s="24"/>
      <c r="ETF177" s="24"/>
      <c r="ETG177" s="24"/>
      <c r="ETH177" s="24"/>
      <c r="ETI177" s="24"/>
      <c r="ETJ177" s="24"/>
      <c r="ETK177" s="24"/>
      <c r="ETL177" s="24"/>
      <c r="ETM177" s="24"/>
      <c r="ETN177" s="24"/>
      <c r="ETO177" s="24"/>
      <c r="ETP177" s="24"/>
      <c r="ETQ177" s="24"/>
      <c r="ETR177" s="24"/>
      <c r="ETS177" s="24"/>
      <c r="ETT177" s="24"/>
      <c r="ETU177" s="24"/>
      <c r="ETV177" s="24"/>
      <c r="ETW177" s="24"/>
      <c r="ETX177" s="24"/>
      <c r="ETY177" s="24"/>
      <c r="ETZ177" s="24"/>
      <c r="EUA177" s="24"/>
      <c r="EUB177" s="24"/>
      <c r="EUC177" s="24"/>
      <c r="EUD177" s="24"/>
      <c r="EUE177" s="24"/>
      <c r="EUF177" s="24"/>
      <c r="EUG177" s="24"/>
      <c r="EUH177" s="24"/>
      <c r="EUI177" s="24"/>
      <c r="EUJ177" s="24"/>
      <c r="EUK177" s="24"/>
      <c r="EUL177" s="24"/>
      <c r="EUM177" s="24"/>
      <c r="EUN177" s="24"/>
      <c r="EUO177" s="24"/>
      <c r="EUP177" s="24"/>
      <c r="EUQ177" s="24"/>
      <c r="EUR177" s="24"/>
      <c r="EUS177" s="24"/>
      <c r="EUT177" s="24"/>
      <c r="EUU177" s="24"/>
      <c r="EUV177" s="24"/>
      <c r="EUW177" s="24"/>
      <c r="EUX177" s="24"/>
      <c r="EUY177" s="24"/>
      <c r="EUZ177" s="24"/>
      <c r="EVA177" s="24"/>
      <c r="EVB177" s="24"/>
      <c r="EVC177" s="24"/>
      <c r="EVD177" s="24"/>
      <c r="EVE177" s="24"/>
      <c r="EVF177" s="24"/>
      <c r="EVG177" s="24"/>
      <c r="EVH177" s="24"/>
      <c r="EVI177" s="24"/>
      <c r="EVJ177" s="24"/>
      <c r="EVK177" s="24"/>
      <c r="EVL177" s="24"/>
      <c r="EVM177" s="24"/>
      <c r="EVN177" s="24"/>
      <c r="EVO177" s="24"/>
      <c r="EVP177" s="24"/>
      <c r="EVQ177" s="24"/>
      <c r="EVR177" s="24"/>
      <c r="EVS177" s="24"/>
      <c r="EVT177" s="24"/>
      <c r="EVU177" s="24"/>
      <c r="EVV177" s="24"/>
      <c r="EVW177" s="24"/>
      <c r="EVX177" s="24"/>
      <c r="EVY177" s="24"/>
      <c r="EVZ177" s="24"/>
      <c r="EWA177" s="24"/>
      <c r="EWB177" s="24"/>
      <c r="EWC177" s="24"/>
      <c r="EWD177" s="24"/>
      <c r="EWE177" s="24"/>
      <c r="EWF177" s="24"/>
      <c r="EWG177" s="24"/>
      <c r="EWH177" s="24"/>
      <c r="EWI177" s="24"/>
      <c r="EWJ177" s="24"/>
      <c r="EWK177" s="24"/>
      <c r="EWL177" s="24"/>
      <c r="EWM177" s="24"/>
      <c r="EWN177" s="24"/>
      <c r="EWO177" s="24"/>
      <c r="EWP177" s="24"/>
      <c r="EWQ177" s="24"/>
      <c r="EWR177" s="24"/>
      <c r="EWS177" s="24"/>
      <c r="EWT177" s="24"/>
      <c r="EWU177" s="24"/>
      <c r="EWV177" s="24"/>
      <c r="EWW177" s="24"/>
      <c r="EWX177" s="24"/>
      <c r="EWY177" s="24"/>
      <c r="EWZ177" s="24"/>
      <c r="EXA177" s="24"/>
      <c r="EXB177" s="24"/>
      <c r="EXC177" s="24"/>
      <c r="EXD177" s="24"/>
      <c r="EXE177" s="24"/>
      <c r="EXF177" s="24"/>
      <c r="EXG177" s="24"/>
      <c r="EXH177" s="24"/>
      <c r="EXI177" s="24"/>
      <c r="EXJ177" s="24"/>
      <c r="EXK177" s="24"/>
      <c r="EXL177" s="24"/>
      <c r="EXM177" s="24"/>
      <c r="EXN177" s="24"/>
      <c r="EXO177" s="24"/>
      <c r="EXP177" s="24"/>
      <c r="EXQ177" s="24"/>
      <c r="EXR177" s="24"/>
      <c r="EXS177" s="24"/>
      <c r="EXT177" s="24"/>
      <c r="EXU177" s="24"/>
      <c r="EXV177" s="24"/>
      <c r="EXW177" s="24"/>
      <c r="EXX177" s="24"/>
      <c r="EXY177" s="24"/>
      <c r="EXZ177" s="24"/>
      <c r="EYA177" s="24"/>
      <c r="EYB177" s="24"/>
      <c r="EYC177" s="24"/>
      <c r="EYD177" s="24"/>
      <c r="EYE177" s="24"/>
      <c r="EYF177" s="24"/>
      <c r="EYG177" s="24"/>
      <c r="EYH177" s="24"/>
      <c r="EYI177" s="24"/>
      <c r="EYJ177" s="24"/>
      <c r="EYK177" s="24"/>
      <c r="EYL177" s="24"/>
      <c r="EYM177" s="24"/>
      <c r="EYN177" s="24"/>
      <c r="EYO177" s="24"/>
      <c r="EYP177" s="24"/>
      <c r="EYQ177" s="24"/>
      <c r="EYR177" s="24"/>
      <c r="EYS177" s="24"/>
      <c r="EYT177" s="24"/>
      <c r="EYU177" s="24"/>
      <c r="EYV177" s="24"/>
      <c r="EYW177" s="24"/>
      <c r="EYX177" s="24"/>
      <c r="EYY177" s="24"/>
      <c r="EYZ177" s="24"/>
      <c r="EZA177" s="24"/>
      <c r="EZB177" s="24"/>
      <c r="EZC177" s="24"/>
      <c r="EZD177" s="24"/>
      <c r="EZE177" s="24"/>
      <c r="EZF177" s="24"/>
      <c r="EZG177" s="24"/>
      <c r="EZH177" s="24"/>
      <c r="EZI177" s="24"/>
      <c r="EZJ177" s="24"/>
      <c r="EZK177" s="24"/>
      <c r="EZL177" s="24"/>
      <c r="EZM177" s="24"/>
      <c r="EZN177" s="24"/>
      <c r="EZO177" s="24"/>
      <c r="EZP177" s="24"/>
      <c r="EZQ177" s="24"/>
      <c r="EZR177" s="24"/>
      <c r="EZS177" s="24"/>
      <c r="EZT177" s="24"/>
      <c r="EZU177" s="24"/>
      <c r="EZV177" s="24"/>
      <c r="EZW177" s="24"/>
      <c r="EZX177" s="24"/>
      <c r="EZY177" s="24"/>
      <c r="EZZ177" s="24"/>
      <c r="FAA177" s="24"/>
      <c r="FAB177" s="24"/>
      <c r="FAC177" s="24"/>
      <c r="FAD177" s="24"/>
      <c r="FAE177" s="24"/>
      <c r="FAF177" s="24"/>
      <c r="FAG177" s="24"/>
      <c r="FAH177" s="24"/>
      <c r="FAI177" s="24"/>
      <c r="FAJ177" s="24"/>
      <c r="FAK177" s="24"/>
      <c r="FAL177" s="24"/>
      <c r="FAM177" s="24"/>
      <c r="FAN177" s="24"/>
      <c r="FAO177" s="24"/>
      <c r="FAP177" s="24"/>
      <c r="FAQ177" s="24"/>
      <c r="FAR177" s="24"/>
      <c r="FAS177" s="24"/>
      <c r="FAT177" s="24"/>
      <c r="FAU177" s="24"/>
      <c r="FAV177" s="24"/>
      <c r="FAW177" s="24"/>
      <c r="FAX177" s="24"/>
      <c r="FAY177" s="24"/>
      <c r="FAZ177" s="24"/>
      <c r="FBA177" s="24"/>
      <c r="FBB177" s="24"/>
      <c r="FBC177" s="24"/>
      <c r="FBD177" s="24"/>
      <c r="FBE177" s="24"/>
      <c r="FBF177" s="24"/>
      <c r="FBG177" s="24"/>
      <c r="FBH177" s="24"/>
      <c r="FBI177" s="24"/>
      <c r="FBJ177" s="24"/>
      <c r="FBK177" s="24"/>
      <c r="FBL177" s="24"/>
      <c r="FBM177" s="24"/>
      <c r="FBN177" s="24"/>
      <c r="FBO177" s="24"/>
      <c r="FBP177" s="24"/>
      <c r="FBQ177" s="24"/>
      <c r="FBR177" s="24"/>
      <c r="FBS177" s="24"/>
      <c r="FBT177" s="24"/>
      <c r="FBU177" s="24"/>
      <c r="FBV177" s="24"/>
      <c r="FBW177" s="24"/>
      <c r="FBX177" s="24"/>
      <c r="FBY177" s="24"/>
      <c r="FBZ177" s="24"/>
      <c r="FCA177" s="24"/>
      <c r="FCB177" s="24"/>
      <c r="FCC177" s="24"/>
      <c r="FCD177" s="24"/>
      <c r="FCE177" s="24"/>
      <c r="FCF177" s="24"/>
      <c r="FCG177" s="24"/>
      <c r="FCH177" s="24"/>
      <c r="FCI177" s="24"/>
      <c r="FCJ177" s="24"/>
      <c r="FCK177" s="24"/>
      <c r="FCL177" s="24"/>
      <c r="FCM177" s="24"/>
      <c r="FCN177" s="24"/>
      <c r="FCO177" s="24"/>
      <c r="FCP177" s="24"/>
      <c r="FCQ177" s="24"/>
      <c r="FCR177" s="24"/>
      <c r="FCS177" s="24"/>
      <c r="FCT177" s="24"/>
      <c r="FCU177" s="24"/>
      <c r="FCV177" s="24"/>
      <c r="FCW177" s="24"/>
      <c r="FCX177" s="24"/>
      <c r="FCY177" s="24"/>
      <c r="FCZ177" s="24"/>
      <c r="FDA177" s="24"/>
      <c r="FDB177" s="24"/>
      <c r="FDC177" s="24"/>
      <c r="FDD177" s="24"/>
      <c r="FDE177" s="24"/>
      <c r="FDF177" s="24"/>
      <c r="FDG177" s="24"/>
      <c r="FDH177" s="24"/>
      <c r="FDI177" s="24"/>
      <c r="FDJ177" s="24"/>
      <c r="FDK177" s="24"/>
      <c r="FDL177" s="24"/>
      <c r="FDM177" s="24"/>
      <c r="FDN177" s="24"/>
      <c r="FDO177" s="24"/>
      <c r="FDP177" s="24"/>
      <c r="FDQ177" s="24"/>
      <c r="FDR177" s="24"/>
      <c r="FDS177" s="24"/>
      <c r="FDT177" s="24"/>
      <c r="FDU177" s="24"/>
      <c r="FDV177" s="24"/>
      <c r="FDW177" s="24"/>
      <c r="FDX177" s="24"/>
      <c r="FDY177" s="24"/>
      <c r="FDZ177" s="24"/>
      <c r="FEA177" s="24"/>
      <c r="FEB177" s="24"/>
      <c r="FEC177" s="24"/>
      <c r="FED177" s="24"/>
      <c r="FEE177" s="24"/>
      <c r="FEF177" s="24"/>
      <c r="FEG177" s="24"/>
      <c r="FEH177" s="24"/>
      <c r="FEI177" s="24"/>
      <c r="FEJ177" s="24"/>
      <c r="FEK177" s="24"/>
      <c r="FEL177" s="24"/>
      <c r="FEM177" s="24"/>
      <c r="FEN177" s="24"/>
      <c r="FEO177" s="24"/>
      <c r="FEP177" s="24"/>
      <c r="FEQ177" s="24"/>
      <c r="FER177" s="24"/>
      <c r="FES177" s="24"/>
      <c r="FET177" s="24"/>
      <c r="FEU177" s="24"/>
      <c r="FEV177" s="24"/>
      <c r="FEW177" s="24"/>
      <c r="FEX177" s="24"/>
      <c r="FEY177" s="24"/>
      <c r="FEZ177" s="24"/>
      <c r="FFA177" s="24"/>
      <c r="FFB177" s="24"/>
      <c r="FFC177" s="24"/>
      <c r="FFD177" s="24"/>
      <c r="FFE177" s="24"/>
      <c r="FFF177" s="24"/>
      <c r="FFG177" s="24"/>
      <c r="FFH177" s="24"/>
      <c r="FFI177" s="24"/>
      <c r="FFJ177" s="24"/>
      <c r="FFK177" s="24"/>
      <c r="FFL177" s="24"/>
      <c r="FFM177" s="24"/>
      <c r="FFN177" s="24"/>
      <c r="FFO177" s="24"/>
      <c r="FFP177" s="24"/>
      <c r="FFQ177" s="24"/>
      <c r="FFR177" s="24"/>
      <c r="FFS177" s="24"/>
      <c r="FFT177" s="24"/>
      <c r="FFU177" s="24"/>
      <c r="FFV177" s="24"/>
      <c r="FFW177" s="24"/>
      <c r="FFX177" s="24"/>
      <c r="FFY177" s="24"/>
      <c r="FFZ177" s="24"/>
      <c r="FGA177" s="24"/>
      <c r="FGB177" s="24"/>
      <c r="FGC177" s="24"/>
      <c r="FGD177" s="24"/>
      <c r="FGE177" s="24"/>
      <c r="FGF177" s="24"/>
      <c r="FGG177" s="24"/>
      <c r="FGH177" s="24"/>
      <c r="FGI177" s="24"/>
      <c r="FGJ177" s="24"/>
      <c r="FGK177" s="24"/>
      <c r="FGL177" s="24"/>
      <c r="FGM177" s="24"/>
      <c r="FGN177" s="24"/>
      <c r="FGO177" s="24"/>
      <c r="FGP177" s="24"/>
      <c r="FGQ177" s="24"/>
      <c r="FGR177" s="24"/>
      <c r="FGS177" s="24"/>
      <c r="FGT177" s="24"/>
      <c r="FGU177" s="24"/>
      <c r="FGV177" s="24"/>
      <c r="FGW177" s="24"/>
      <c r="FGX177" s="24"/>
      <c r="FGY177" s="24"/>
      <c r="FGZ177" s="24"/>
      <c r="FHA177" s="24"/>
      <c r="FHB177" s="24"/>
      <c r="FHC177" s="24"/>
      <c r="FHD177" s="24"/>
      <c r="FHE177" s="24"/>
      <c r="FHF177" s="24"/>
      <c r="FHG177" s="24"/>
      <c r="FHH177" s="24"/>
      <c r="FHI177" s="24"/>
      <c r="FHJ177" s="24"/>
      <c r="FHK177" s="24"/>
      <c r="FHL177" s="24"/>
      <c r="FHM177" s="24"/>
      <c r="FHN177" s="24"/>
      <c r="FHO177" s="24"/>
      <c r="FHP177" s="24"/>
      <c r="FHQ177" s="24"/>
      <c r="FHR177" s="24"/>
      <c r="FHS177" s="24"/>
      <c r="FHT177" s="24"/>
      <c r="FHU177" s="24"/>
      <c r="FHV177" s="24"/>
      <c r="FHW177" s="24"/>
      <c r="FHX177" s="24"/>
      <c r="FHY177" s="24"/>
      <c r="FHZ177" s="24"/>
      <c r="FIA177" s="24"/>
      <c r="FIB177" s="24"/>
      <c r="FIC177" s="24"/>
      <c r="FID177" s="24"/>
      <c r="FIE177" s="24"/>
      <c r="FIF177" s="24"/>
      <c r="FIG177" s="24"/>
      <c r="FIH177" s="24"/>
      <c r="FII177" s="24"/>
      <c r="FIJ177" s="24"/>
      <c r="FIK177" s="24"/>
      <c r="FIL177" s="24"/>
      <c r="FIM177" s="24"/>
      <c r="FIN177" s="24"/>
      <c r="FIO177" s="24"/>
      <c r="FIP177" s="24"/>
      <c r="FIQ177" s="24"/>
      <c r="FIR177" s="24"/>
      <c r="FIS177" s="24"/>
      <c r="FIT177" s="24"/>
      <c r="FIU177" s="24"/>
      <c r="FIV177" s="24"/>
      <c r="FIW177" s="24"/>
      <c r="FIX177" s="24"/>
      <c r="FIY177" s="24"/>
      <c r="FIZ177" s="24"/>
      <c r="FJA177" s="24"/>
      <c r="FJB177" s="24"/>
      <c r="FJC177" s="24"/>
      <c r="FJD177" s="24"/>
      <c r="FJE177" s="24"/>
      <c r="FJF177" s="24"/>
      <c r="FJG177" s="24"/>
      <c r="FJH177" s="24"/>
      <c r="FJI177" s="24"/>
      <c r="FJJ177" s="24"/>
      <c r="FJK177" s="24"/>
      <c r="FJL177" s="24"/>
      <c r="FJM177" s="24"/>
      <c r="FJN177" s="24"/>
      <c r="FJO177" s="24"/>
      <c r="FJP177" s="24"/>
      <c r="FJQ177" s="24"/>
      <c r="FJR177" s="24"/>
      <c r="FJS177" s="24"/>
      <c r="FJT177" s="24"/>
      <c r="FJU177" s="24"/>
      <c r="FJV177" s="24"/>
      <c r="FJW177" s="24"/>
      <c r="FJX177" s="24"/>
      <c r="FJY177" s="24"/>
      <c r="FJZ177" s="24"/>
      <c r="FKA177" s="24"/>
      <c r="FKB177" s="24"/>
      <c r="FKC177" s="24"/>
      <c r="FKD177" s="24"/>
      <c r="FKE177" s="24"/>
      <c r="FKF177" s="24"/>
      <c r="FKG177" s="24"/>
      <c r="FKH177" s="24"/>
      <c r="FKI177" s="24"/>
      <c r="FKJ177" s="24"/>
      <c r="FKK177" s="24"/>
      <c r="FKL177" s="24"/>
      <c r="FKM177" s="24"/>
      <c r="FKN177" s="24"/>
      <c r="FKO177" s="24"/>
      <c r="FKP177" s="24"/>
      <c r="FKQ177" s="24"/>
      <c r="FKR177" s="24"/>
      <c r="FKS177" s="24"/>
      <c r="FKT177" s="24"/>
      <c r="FKU177" s="24"/>
      <c r="FKV177" s="24"/>
      <c r="FKW177" s="24"/>
      <c r="FKX177" s="24"/>
      <c r="FKY177" s="24"/>
      <c r="FKZ177" s="24"/>
      <c r="FLA177" s="24"/>
      <c r="FLB177" s="24"/>
      <c r="FLC177" s="24"/>
      <c r="FLD177" s="24"/>
      <c r="FLE177" s="24"/>
      <c r="FLF177" s="24"/>
      <c r="FLG177" s="24"/>
      <c r="FLH177" s="24"/>
      <c r="FLI177" s="24"/>
      <c r="FLJ177" s="24"/>
      <c r="FLK177" s="24"/>
      <c r="FLL177" s="24"/>
      <c r="FLM177" s="24"/>
      <c r="FLN177" s="24"/>
      <c r="FLO177" s="24"/>
      <c r="FLP177" s="24"/>
      <c r="FLQ177" s="24"/>
      <c r="FLR177" s="24"/>
      <c r="FLS177" s="24"/>
      <c r="FLT177" s="24"/>
      <c r="FLU177" s="24"/>
      <c r="FLV177" s="24"/>
      <c r="FLW177" s="24"/>
      <c r="FLX177" s="24"/>
      <c r="FLY177" s="24"/>
      <c r="FLZ177" s="24"/>
      <c r="FMA177" s="24"/>
      <c r="FMB177" s="24"/>
      <c r="FMC177" s="24"/>
      <c r="FMD177" s="24"/>
      <c r="FME177" s="24"/>
      <c r="FMF177" s="24"/>
      <c r="FMG177" s="24"/>
      <c r="FMH177" s="24"/>
      <c r="FMI177" s="24"/>
      <c r="FMJ177" s="24"/>
      <c r="FMK177" s="24"/>
      <c r="FML177" s="24"/>
      <c r="FMM177" s="24"/>
      <c r="FMN177" s="24"/>
      <c r="FMO177" s="24"/>
      <c r="FMP177" s="24"/>
      <c r="FMQ177" s="24"/>
      <c r="FMR177" s="24"/>
      <c r="FMS177" s="24"/>
      <c r="FMT177" s="24"/>
      <c r="FMU177" s="24"/>
      <c r="FMV177" s="24"/>
      <c r="FMW177" s="24"/>
      <c r="FMX177" s="24"/>
      <c r="FMY177" s="24"/>
      <c r="FMZ177" s="24"/>
      <c r="FNA177" s="24"/>
      <c r="FNB177" s="24"/>
      <c r="FNC177" s="24"/>
      <c r="FND177" s="24"/>
      <c r="FNE177" s="24"/>
      <c r="FNF177" s="24"/>
      <c r="FNG177" s="24"/>
      <c r="FNH177" s="24"/>
      <c r="FNI177" s="24"/>
      <c r="FNJ177" s="24"/>
      <c r="FNK177" s="24"/>
      <c r="FNL177" s="24"/>
      <c r="FNM177" s="24"/>
      <c r="FNN177" s="24"/>
      <c r="FNO177" s="24"/>
      <c r="FNP177" s="24"/>
      <c r="FNQ177" s="24"/>
      <c r="FNR177" s="24"/>
      <c r="FNS177" s="24"/>
      <c r="FNT177" s="24"/>
      <c r="FNU177" s="24"/>
      <c r="FNV177" s="24"/>
      <c r="FNW177" s="24"/>
      <c r="FNX177" s="24"/>
      <c r="FNY177" s="24"/>
      <c r="FNZ177" s="24"/>
      <c r="FOA177" s="24"/>
      <c r="FOB177" s="24"/>
      <c r="FOC177" s="24"/>
      <c r="FOD177" s="24"/>
      <c r="FOE177" s="24"/>
      <c r="FOF177" s="24"/>
      <c r="FOG177" s="24"/>
      <c r="FOH177" s="24"/>
      <c r="FOI177" s="24"/>
      <c r="FOJ177" s="24"/>
      <c r="FOK177" s="24"/>
      <c r="FOL177" s="24"/>
      <c r="FOM177" s="24"/>
      <c r="FON177" s="24"/>
      <c r="FOO177" s="24"/>
      <c r="FOP177" s="24"/>
      <c r="FOQ177" s="24"/>
      <c r="FOR177" s="24"/>
      <c r="FOS177" s="24"/>
      <c r="FOT177" s="24"/>
      <c r="FOU177" s="24"/>
      <c r="FOV177" s="24"/>
      <c r="FOW177" s="24"/>
      <c r="FOX177" s="24"/>
      <c r="FOY177" s="24"/>
      <c r="FOZ177" s="24"/>
      <c r="FPA177" s="24"/>
      <c r="FPB177" s="24"/>
      <c r="FPC177" s="24"/>
      <c r="FPD177" s="24"/>
      <c r="FPE177" s="24"/>
      <c r="FPF177" s="24"/>
      <c r="FPG177" s="24"/>
      <c r="FPH177" s="24"/>
      <c r="FPI177" s="24"/>
      <c r="FPJ177" s="24"/>
      <c r="FPK177" s="24"/>
      <c r="FPL177" s="24"/>
      <c r="FPM177" s="24"/>
      <c r="FPN177" s="24"/>
      <c r="FPO177" s="24"/>
      <c r="FPP177" s="24"/>
      <c r="FPQ177" s="24"/>
      <c r="FPR177" s="24"/>
      <c r="FPS177" s="24"/>
      <c r="FPT177" s="24"/>
      <c r="FPU177" s="24"/>
      <c r="FPV177" s="24"/>
      <c r="FPW177" s="24"/>
      <c r="FPX177" s="24"/>
      <c r="FPY177" s="24"/>
      <c r="FPZ177" s="24"/>
      <c r="FQA177" s="24"/>
      <c r="FQB177" s="24"/>
      <c r="FQC177" s="24"/>
      <c r="FQD177" s="24"/>
      <c r="FQE177" s="24"/>
      <c r="FQF177" s="24"/>
      <c r="FQG177" s="24"/>
      <c r="FQH177" s="24"/>
      <c r="FQI177" s="24"/>
      <c r="FQJ177" s="24"/>
      <c r="FQK177" s="24"/>
      <c r="FQL177" s="24"/>
      <c r="FQM177" s="24"/>
      <c r="FQN177" s="24"/>
      <c r="FQO177" s="24"/>
      <c r="FQP177" s="24"/>
      <c r="FQQ177" s="24"/>
      <c r="FQR177" s="24"/>
      <c r="FQS177" s="24"/>
      <c r="FQT177" s="24"/>
      <c r="FQU177" s="24"/>
      <c r="FQV177" s="24"/>
      <c r="FQW177" s="24"/>
      <c r="FQX177" s="24"/>
      <c r="FQY177" s="24"/>
      <c r="FQZ177" s="24"/>
      <c r="FRA177" s="24"/>
      <c r="FRB177" s="24"/>
      <c r="FRC177" s="24"/>
      <c r="FRD177" s="24"/>
      <c r="FRE177" s="24"/>
      <c r="FRF177" s="24"/>
      <c r="FRG177" s="24"/>
      <c r="FRH177" s="24"/>
      <c r="FRI177" s="24"/>
      <c r="FRJ177" s="24"/>
      <c r="FRK177" s="24"/>
      <c r="FRL177" s="24"/>
      <c r="FRM177" s="24"/>
      <c r="FRN177" s="24"/>
      <c r="FRO177" s="24"/>
      <c r="FRP177" s="24"/>
      <c r="FRQ177" s="24"/>
      <c r="FRR177" s="24"/>
      <c r="FRS177" s="24"/>
      <c r="FRT177" s="24"/>
      <c r="FRU177" s="24"/>
      <c r="FRV177" s="24"/>
      <c r="FRW177" s="24"/>
      <c r="FRX177" s="24"/>
      <c r="FRY177" s="24"/>
      <c r="FRZ177" s="24"/>
      <c r="FSA177" s="24"/>
      <c r="FSB177" s="24"/>
      <c r="FSC177" s="24"/>
      <c r="FSD177" s="24"/>
      <c r="FSE177" s="24"/>
      <c r="FSF177" s="24"/>
      <c r="FSG177" s="24"/>
      <c r="FSH177" s="24"/>
      <c r="FSI177" s="24"/>
      <c r="FSJ177" s="24"/>
      <c r="FSK177" s="24"/>
      <c r="FSL177" s="24"/>
      <c r="FSM177" s="24"/>
      <c r="FSN177" s="24"/>
      <c r="FSO177" s="24"/>
      <c r="FSP177" s="24"/>
      <c r="FSQ177" s="24"/>
      <c r="FSR177" s="24"/>
      <c r="FSS177" s="24"/>
      <c r="FST177" s="24"/>
      <c r="FSU177" s="24"/>
      <c r="FSV177" s="24"/>
      <c r="FSW177" s="24"/>
      <c r="FSX177" s="24"/>
      <c r="FSY177" s="24"/>
      <c r="FSZ177" s="24"/>
      <c r="FTA177" s="24"/>
      <c r="FTB177" s="24"/>
      <c r="FTC177" s="24"/>
      <c r="FTD177" s="24"/>
      <c r="FTE177" s="24"/>
      <c r="FTF177" s="24"/>
      <c r="FTG177" s="24"/>
      <c r="FTH177" s="24"/>
      <c r="FTI177" s="24"/>
      <c r="FTJ177" s="24"/>
      <c r="FTK177" s="24"/>
      <c r="FTL177" s="24"/>
      <c r="FTM177" s="24"/>
      <c r="FTN177" s="24"/>
      <c r="FTO177" s="24"/>
      <c r="FTP177" s="24"/>
      <c r="FTQ177" s="24"/>
      <c r="FTR177" s="24"/>
      <c r="FTS177" s="24"/>
      <c r="FTT177" s="24"/>
      <c r="FTU177" s="24"/>
      <c r="FTV177" s="24"/>
      <c r="FTW177" s="24"/>
      <c r="FTX177" s="24"/>
      <c r="FTY177" s="24"/>
      <c r="FTZ177" s="24"/>
      <c r="FUA177" s="24"/>
      <c r="FUB177" s="24"/>
      <c r="FUC177" s="24"/>
      <c r="FUD177" s="24"/>
      <c r="FUE177" s="24"/>
      <c r="FUF177" s="24"/>
      <c r="FUG177" s="24"/>
      <c r="FUH177" s="24"/>
      <c r="FUI177" s="24"/>
      <c r="FUJ177" s="24"/>
      <c r="FUK177" s="24"/>
      <c r="FUL177" s="24"/>
      <c r="FUM177" s="24"/>
      <c r="FUN177" s="24"/>
      <c r="FUO177" s="24"/>
      <c r="FUP177" s="24"/>
      <c r="FUQ177" s="24"/>
      <c r="FUR177" s="24"/>
      <c r="FUS177" s="24"/>
      <c r="FUT177" s="24"/>
      <c r="FUU177" s="24"/>
      <c r="FUV177" s="24"/>
      <c r="FUW177" s="24"/>
      <c r="FUX177" s="24"/>
      <c r="FUY177" s="24"/>
      <c r="FUZ177" s="24"/>
      <c r="FVA177" s="24"/>
      <c r="FVB177" s="24"/>
      <c r="FVC177" s="24"/>
      <c r="FVD177" s="24"/>
      <c r="FVE177" s="24"/>
      <c r="FVF177" s="24"/>
      <c r="FVG177" s="24"/>
      <c r="FVH177" s="24"/>
      <c r="FVI177" s="24"/>
      <c r="FVJ177" s="24"/>
      <c r="FVK177" s="24"/>
      <c r="FVL177" s="24"/>
      <c r="FVM177" s="24"/>
      <c r="FVN177" s="24"/>
      <c r="FVO177" s="24"/>
      <c r="FVP177" s="24"/>
      <c r="FVQ177" s="24"/>
      <c r="FVR177" s="24"/>
      <c r="FVS177" s="24"/>
      <c r="FVT177" s="24"/>
      <c r="FVU177" s="24"/>
      <c r="FVV177" s="24"/>
      <c r="FVW177" s="24"/>
      <c r="FVX177" s="24"/>
      <c r="FVY177" s="24"/>
      <c r="FVZ177" s="24"/>
      <c r="FWA177" s="24"/>
      <c r="FWB177" s="24"/>
      <c r="FWC177" s="24"/>
      <c r="FWD177" s="24"/>
      <c r="FWE177" s="24"/>
      <c r="FWF177" s="24"/>
      <c r="FWG177" s="24"/>
      <c r="FWH177" s="24"/>
      <c r="FWI177" s="24"/>
      <c r="FWJ177" s="24"/>
      <c r="FWK177" s="24"/>
      <c r="FWL177" s="24"/>
      <c r="FWM177" s="24"/>
      <c r="FWN177" s="24"/>
      <c r="FWO177" s="24"/>
      <c r="FWP177" s="24"/>
      <c r="FWQ177" s="24"/>
      <c r="FWR177" s="24"/>
      <c r="FWS177" s="24"/>
      <c r="FWT177" s="24"/>
      <c r="FWU177" s="24"/>
      <c r="FWV177" s="24"/>
      <c r="FWW177" s="24"/>
      <c r="FWX177" s="24"/>
      <c r="FWY177" s="24"/>
      <c r="FWZ177" s="24"/>
      <c r="FXA177" s="24"/>
      <c r="FXB177" s="24"/>
      <c r="FXC177" s="24"/>
      <c r="FXD177" s="24"/>
      <c r="FXE177" s="24"/>
      <c r="FXF177" s="24"/>
      <c r="FXG177" s="24"/>
      <c r="FXH177" s="24"/>
      <c r="FXI177" s="24"/>
      <c r="FXJ177" s="24"/>
      <c r="FXK177" s="24"/>
    </row>
    <row r="178" spans="1:4691" ht="30" x14ac:dyDescent="0.25">
      <c r="A178" s="3">
        <v>157</v>
      </c>
      <c r="B178" s="9" t="s">
        <v>433</v>
      </c>
      <c r="C178" s="1" t="s">
        <v>79</v>
      </c>
      <c r="D178" s="17" t="s">
        <v>80</v>
      </c>
      <c r="E178" s="14" t="s">
        <v>412</v>
      </c>
      <c r="F178" s="13" t="s">
        <v>429</v>
      </c>
      <c r="G178" s="1" t="s">
        <v>43</v>
      </c>
      <c r="H178" s="12" t="s">
        <v>413</v>
      </c>
      <c r="I178" s="4">
        <v>3</v>
      </c>
      <c r="J178" s="3" t="s">
        <v>415</v>
      </c>
      <c r="K178" s="43" t="s">
        <v>503</v>
      </c>
      <c r="L178" s="44" t="s">
        <v>415</v>
      </c>
      <c r="M178" s="1" t="s">
        <v>540</v>
      </c>
    </row>
    <row r="179" spans="1:4691" ht="35.25" customHeight="1" x14ac:dyDescent="0.25">
      <c r="A179" s="3">
        <v>158</v>
      </c>
      <c r="B179" s="9" t="s">
        <v>433</v>
      </c>
      <c r="C179" s="1" t="s">
        <v>81</v>
      </c>
      <c r="D179" s="17" t="s">
        <v>82</v>
      </c>
      <c r="E179" s="14" t="s">
        <v>412</v>
      </c>
      <c r="F179" s="1" t="s">
        <v>425</v>
      </c>
      <c r="G179" s="1" t="s">
        <v>64</v>
      </c>
      <c r="H179" s="12" t="s">
        <v>413</v>
      </c>
      <c r="I179" s="4">
        <v>3</v>
      </c>
      <c r="J179" s="15" t="s">
        <v>426</v>
      </c>
      <c r="K179" s="43" t="s">
        <v>503</v>
      </c>
      <c r="L179" s="44" t="s">
        <v>415</v>
      </c>
      <c r="M179" s="1" t="s">
        <v>514</v>
      </c>
    </row>
    <row r="180" spans="1:4691" ht="36" customHeight="1" x14ac:dyDescent="0.25">
      <c r="A180" s="3">
        <v>159</v>
      </c>
      <c r="B180" s="9" t="s">
        <v>433</v>
      </c>
      <c r="C180" s="1" t="s">
        <v>83</v>
      </c>
      <c r="D180" s="17" t="s">
        <v>84</v>
      </c>
      <c r="E180" s="14" t="s">
        <v>412</v>
      </c>
      <c r="F180" s="1" t="s">
        <v>425</v>
      </c>
      <c r="G180" s="1" t="s">
        <v>55</v>
      </c>
      <c r="H180" s="12" t="s">
        <v>413</v>
      </c>
      <c r="I180" s="5">
        <v>4</v>
      </c>
      <c r="J180" s="15" t="s">
        <v>426</v>
      </c>
      <c r="K180" s="47" t="s">
        <v>399</v>
      </c>
      <c r="L180" s="44" t="s">
        <v>415</v>
      </c>
      <c r="M180" s="17" t="s">
        <v>541</v>
      </c>
    </row>
    <row r="181" spans="1:4691" ht="43.5" customHeight="1" x14ac:dyDescent="0.25">
      <c r="A181" s="3">
        <v>160</v>
      </c>
      <c r="B181" s="9" t="s">
        <v>433</v>
      </c>
      <c r="C181" s="1" t="s">
        <v>85</v>
      </c>
      <c r="D181" s="17" t="s">
        <v>86</v>
      </c>
      <c r="E181" s="14" t="s">
        <v>412</v>
      </c>
      <c r="F181" s="1" t="s">
        <v>425</v>
      </c>
      <c r="G181" s="1" t="s">
        <v>64</v>
      </c>
      <c r="H181" s="12" t="s">
        <v>413</v>
      </c>
      <c r="I181" s="4">
        <v>3</v>
      </c>
      <c r="J181" s="15" t="s">
        <v>426</v>
      </c>
      <c r="K181" s="43" t="s">
        <v>503</v>
      </c>
      <c r="L181" s="44" t="s">
        <v>415</v>
      </c>
      <c r="M181" s="17" t="s">
        <v>644</v>
      </c>
    </row>
    <row r="182" spans="1:4691" ht="46.5" customHeight="1" x14ac:dyDescent="0.25">
      <c r="A182" s="3">
        <v>161</v>
      </c>
      <c r="B182" s="9" t="s">
        <v>433</v>
      </c>
      <c r="C182" s="1" t="s">
        <v>87</v>
      </c>
      <c r="D182" s="17" t="s">
        <v>88</v>
      </c>
      <c r="E182" s="14" t="s">
        <v>412</v>
      </c>
      <c r="F182" s="13" t="s">
        <v>429</v>
      </c>
      <c r="G182" s="1" t="s">
        <v>43</v>
      </c>
      <c r="H182" s="12" t="s">
        <v>413</v>
      </c>
      <c r="I182" s="4">
        <v>3</v>
      </c>
      <c r="J182" s="15" t="s">
        <v>426</v>
      </c>
      <c r="K182" s="41" t="s">
        <v>399</v>
      </c>
      <c r="L182" s="44" t="s">
        <v>415</v>
      </c>
      <c r="M182" s="1" t="s">
        <v>494</v>
      </c>
    </row>
    <row r="183" spans="1:4691" ht="47.25" customHeight="1" x14ac:dyDescent="0.25">
      <c r="A183" s="3">
        <v>162</v>
      </c>
      <c r="B183" s="9" t="s">
        <v>433</v>
      </c>
      <c r="C183" s="1" t="s">
        <v>89</v>
      </c>
      <c r="D183" s="17" t="s">
        <v>90</v>
      </c>
      <c r="E183" s="14" t="s">
        <v>412</v>
      </c>
      <c r="F183" s="13" t="s">
        <v>429</v>
      </c>
      <c r="G183" s="1" t="s">
        <v>43</v>
      </c>
      <c r="H183" s="12" t="s">
        <v>413</v>
      </c>
      <c r="I183" s="4">
        <v>3</v>
      </c>
      <c r="J183" s="15" t="s">
        <v>426</v>
      </c>
      <c r="K183" s="43" t="s">
        <v>503</v>
      </c>
      <c r="L183" s="44" t="s">
        <v>415</v>
      </c>
      <c r="M183" s="1" t="s">
        <v>542</v>
      </c>
    </row>
    <row r="184" spans="1:4691" ht="30" customHeight="1" x14ac:dyDescent="0.25">
      <c r="A184" s="3">
        <v>163</v>
      </c>
      <c r="B184" s="9" t="s">
        <v>433</v>
      </c>
      <c r="C184" s="1" t="s">
        <v>91</v>
      </c>
      <c r="D184" s="17" t="s">
        <v>92</v>
      </c>
      <c r="E184" s="14" t="s">
        <v>412</v>
      </c>
      <c r="F184" s="13" t="s">
        <v>429</v>
      </c>
      <c r="G184" s="1" t="s">
        <v>71</v>
      </c>
      <c r="H184" s="12" t="s">
        <v>413</v>
      </c>
      <c r="I184" s="4">
        <v>3</v>
      </c>
      <c r="J184" s="3" t="s">
        <v>430</v>
      </c>
      <c r="K184" s="41" t="s">
        <v>399</v>
      </c>
      <c r="L184" s="44" t="s">
        <v>415</v>
      </c>
      <c r="M184" s="1" t="s">
        <v>490</v>
      </c>
    </row>
    <row r="185" spans="1:4691" ht="33" customHeight="1" x14ac:dyDescent="0.25">
      <c r="A185" s="3">
        <v>164</v>
      </c>
      <c r="B185" s="9" t="s">
        <v>433</v>
      </c>
      <c r="C185" s="1" t="s">
        <v>93</v>
      </c>
      <c r="D185" s="17" t="s">
        <v>94</v>
      </c>
      <c r="E185" s="14" t="s">
        <v>412</v>
      </c>
      <c r="F185" s="13" t="s">
        <v>429</v>
      </c>
      <c r="G185" s="1" t="s">
        <v>71</v>
      </c>
      <c r="H185" s="12" t="s">
        <v>413</v>
      </c>
      <c r="I185" s="2">
        <v>2</v>
      </c>
      <c r="J185" s="15" t="s">
        <v>426</v>
      </c>
      <c r="K185" s="41" t="s">
        <v>399</v>
      </c>
      <c r="L185" s="44" t="s">
        <v>415</v>
      </c>
      <c r="M185" s="1" t="s">
        <v>413</v>
      </c>
    </row>
    <row r="186" spans="1:4691" ht="26.25" customHeight="1" x14ac:dyDescent="0.25">
      <c r="A186" s="3">
        <v>165</v>
      </c>
      <c r="B186" s="9" t="s">
        <v>433</v>
      </c>
      <c r="C186" s="1" t="s">
        <v>95</v>
      </c>
      <c r="D186" s="17" t="s">
        <v>96</v>
      </c>
      <c r="E186" s="14" t="s">
        <v>412</v>
      </c>
      <c r="F186" s="13" t="s">
        <v>429</v>
      </c>
      <c r="G186" s="1" t="s">
        <v>71</v>
      </c>
      <c r="H186" s="12" t="s">
        <v>413</v>
      </c>
      <c r="I186" s="4">
        <v>3</v>
      </c>
      <c r="J186" s="15" t="s">
        <v>426</v>
      </c>
      <c r="K186" s="41" t="s">
        <v>399</v>
      </c>
      <c r="L186" s="44" t="s">
        <v>415</v>
      </c>
      <c r="M186" s="1" t="s">
        <v>511</v>
      </c>
    </row>
    <row r="187" spans="1:4691" ht="28.5" customHeight="1" x14ac:dyDescent="0.25">
      <c r="A187" s="3">
        <v>166</v>
      </c>
      <c r="B187" s="9" t="s">
        <v>433</v>
      </c>
      <c r="C187" s="1" t="s">
        <v>97</v>
      </c>
      <c r="D187" s="17" t="s">
        <v>98</v>
      </c>
      <c r="E187" s="14" t="s">
        <v>412</v>
      </c>
      <c r="F187" s="13" t="s">
        <v>429</v>
      </c>
      <c r="G187" s="1" t="s">
        <v>43</v>
      </c>
      <c r="H187" s="12" t="s">
        <v>413</v>
      </c>
      <c r="I187" s="2">
        <v>2</v>
      </c>
      <c r="J187" s="15" t="s">
        <v>426</v>
      </c>
      <c r="K187" s="41" t="s">
        <v>399</v>
      </c>
      <c r="L187" s="44" t="s">
        <v>415</v>
      </c>
      <c r="M187" s="1" t="s">
        <v>413</v>
      </c>
    </row>
    <row r="188" spans="1:4691" ht="27.75" customHeight="1" x14ac:dyDescent="0.25">
      <c r="A188" s="3">
        <v>167</v>
      </c>
      <c r="B188" s="9" t="s">
        <v>433</v>
      </c>
      <c r="C188" s="1" t="s">
        <v>99</v>
      </c>
      <c r="D188" s="17" t="s">
        <v>100</v>
      </c>
      <c r="E188" s="14" t="s">
        <v>412</v>
      </c>
      <c r="F188" s="1" t="s">
        <v>425</v>
      </c>
      <c r="G188" s="1" t="s">
        <v>64</v>
      </c>
      <c r="H188" s="12" t="s">
        <v>413</v>
      </c>
      <c r="I188" s="6">
        <v>5</v>
      </c>
      <c r="J188" s="15" t="s">
        <v>426</v>
      </c>
      <c r="K188" s="41" t="s">
        <v>399</v>
      </c>
      <c r="L188" s="44" t="s">
        <v>415</v>
      </c>
      <c r="M188" s="1" t="s">
        <v>516</v>
      </c>
    </row>
    <row r="189" spans="1:4691" ht="24.75" customHeight="1" x14ac:dyDescent="0.25">
      <c r="A189" s="3">
        <v>168</v>
      </c>
      <c r="B189" s="9" t="s">
        <v>477</v>
      </c>
      <c r="C189" s="1" t="s">
        <v>214</v>
      </c>
      <c r="D189" s="17" t="s">
        <v>471</v>
      </c>
      <c r="E189" s="9" t="s">
        <v>431</v>
      </c>
      <c r="F189" s="1" t="s">
        <v>425</v>
      </c>
      <c r="G189" s="1" t="s">
        <v>215</v>
      </c>
      <c r="H189" s="12" t="s">
        <v>413</v>
      </c>
      <c r="I189" s="70" t="s">
        <v>518</v>
      </c>
      <c r="J189" s="15" t="s">
        <v>426</v>
      </c>
      <c r="K189" s="43" t="s">
        <v>503</v>
      </c>
      <c r="L189" s="44" t="s">
        <v>415</v>
      </c>
      <c r="M189" s="17" t="s">
        <v>645</v>
      </c>
    </row>
    <row r="190" spans="1:4691" ht="27" customHeight="1" x14ac:dyDescent="0.25">
      <c r="A190" s="3">
        <v>169</v>
      </c>
      <c r="B190" s="9" t="s">
        <v>477</v>
      </c>
      <c r="C190" s="1" t="s">
        <v>216</v>
      </c>
      <c r="D190" s="17" t="s">
        <v>217</v>
      </c>
      <c r="E190" s="9" t="s">
        <v>431</v>
      </c>
      <c r="F190" s="1" t="s">
        <v>425</v>
      </c>
      <c r="G190" s="1" t="s">
        <v>39</v>
      </c>
      <c r="H190" s="12" t="s">
        <v>413</v>
      </c>
      <c r="I190" s="69" t="s">
        <v>517</v>
      </c>
      <c r="J190" s="15" t="s">
        <v>426</v>
      </c>
      <c r="K190" s="47" t="s">
        <v>399</v>
      </c>
      <c r="L190" s="44" t="s">
        <v>415</v>
      </c>
      <c r="M190" s="17" t="s">
        <v>646</v>
      </c>
    </row>
    <row r="191" spans="1:4691" ht="19.5" customHeight="1" x14ac:dyDescent="0.25">
      <c r="A191" s="3">
        <v>170</v>
      </c>
      <c r="B191" s="9" t="s">
        <v>477</v>
      </c>
      <c r="C191" s="1" t="s">
        <v>218</v>
      </c>
      <c r="D191" s="17" t="s">
        <v>219</v>
      </c>
      <c r="E191" s="14" t="s">
        <v>412</v>
      </c>
      <c r="F191" s="13" t="s">
        <v>429</v>
      </c>
      <c r="G191" s="1" t="s">
        <v>43</v>
      </c>
      <c r="H191" s="12" t="s">
        <v>413</v>
      </c>
      <c r="I191" s="4">
        <v>3</v>
      </c>
      <c r="J191" s="15" t="s">
        <v>426</v>
      </c>
      <c r="K191" s="41" t="s">
        <v>399</v>
      </c>
      <c r="L191" s="44" t="s">
        <v>415</v>
      </c>
      <c r="M191" s="1" t="s">
        <v>490</v>
      </c>
    </row>
    <row r="192" spans="1:4691" ht="24" customHeight="1" x14ac:dyDescent="0.25">
      <c r="A192" s="3">
        <v>171</v>
      </c>
      <c r="B192" s="9" t="s">
        <v>477</v>
      </c>
      <c r="C192" s="1" t="s">
        <v>220</v>
      </c>
      <c r="D192" s="17" t="s">
        <v>221</v>
      </c>
      <c r="E192" s="14" t="s">
        <v>412</v>
      </c>
      <c r="F192" s="13" t="s">
        <v>429</v>
      </c>
      <c r="G192" s="1" t="s">
        <v>71</v>
      </c>
      <c r="H192" s="12" t="s">
        <v>413</v>
      </c>
      <c r="I192" s="5">
        <v>4</v>
      </c>
      <c r="J192" s="3" t="s">
        <v>415</v>
      </c>
      <c r="K192" s="41" t="s">
        <v>399</v>
      </c>
      <c r="L192" s="44" t="s">
        <v>415</v>
      </c>
      <c r="M192" s="1" t="s">
        <v>498</v>
      </c>
    </row>
    <row r="193" spans="1:13" ht="40.5" customHeight="1" x14ac:dyDescent="0.25">
      <c r="A193" s="3">
        <v>172</v>
      </c>
      <c r="B193" s="9" t="s">
        <v>477</v>
      </c>
      <c r="C193" s="1" t="s">
        <v>222</v>
      </c>
      <c r="D193" s="17" t="s">
        <v>223</v>
      </c>
      <c r="E193" s="14" t="s">
        <v>412</v>
      </c>
      <c r="F193" s="13" t="s">
        <v>429</v>
      </c>
      <c r="G193" s="1" t="s">
        <v>43</v>
      </c>
      <c r="H193" s="12" t="s">
        <v>413</v>
      </c>
      <c r="I193" s="2">
        <v>2</v>
      </c>
      <c r="J193" s="15" t="s">
        <v>426</v>
      </c>
      <c r="K193" s="41" t="s">
        <v>399</v>
      </c>
      <c r="L193" s="44" t="s">
        <v>415</v>
      </c>
      <c r="M193" s="1" t="s">
        <v>413</v>
      </c>
    </row>
    <row r="194" spans="1:13" ht="62.25" customHeight="1" x14ac:dyDescent="0.25">
      <c r="A194" s="3">
        <v>173</v>
      </c>
      <c r="B194" s="9" t="s">
        <v>477</v>
      </c>
      <c r="C194" s="1" t="s">
        <v>224</v>
      </c>
      <c r="D194" s="17" t="s">
        <v>225</v>
      </c>
      <c r="E194" s="14" t="s">
        <v>412</v>
      </c>
      <c r="F194" s="13" t="s">
        <v>429</v>
      </c>
      <c r="G194" s="1" t="s">
        <v>71</v>
      </c>
      <c r="H194" s="12" t="s">
        <v>413</v>
      </c>
      <c r="I194" s="5">
        <v>4</v>
      </c>
      <c r="J194" s="3" t="s">
        <v>415</v>
      </c>
      <c r="K194" s="41" t="s">
        <v>399</v>
      </c>
      <c r="L194" s="44" t="s">
        <v>415</v>
      </c>
      <c r="M194" s="1" t="s">
        <v>490</v>
      </c>
    </row>
    <row r="195" spans="1:13" ht="30" x14ac:dyDescent="0.25">
      <c r="A195" s="3">
        <v>174</v>
      </c>
      <c r="B195" s="9" t="s">
        <v>477</v>
      </c>
      <c r="C195" s="1" t="s">
        <v>226</v>
      </c>
      <c r="D195" s="17" t="s">
        <v>227</v>
      </c>
      <c r="E195" s="14" t="s">
        <v>412</v>
      </c>
      <c r="F195" s="13" t="s">
        <v>429</v>
      </c>
      <c r="G195" s="1" t="s">
        <v>71</v>
      </c>
      <c r="H195" s="12" t="s">
        <v>413</v>
      </c>
      <c r="I195" s="4">
        <v>3</v>
      </c>
      <c r="J195" s="15" t="s">
        <v>426</v>
      </c>
      <c r="K195" s="43" t="s">
        <v>503</v>
      </c>
      <c r="L195" s="44" t="s">
        <v>415</v>
      </c>
      <c r="M195" s="1" t="s">
        <v>536</v>
      </c>
    </row>
    <row r="196" spans="1:13" ht="45" x14ac:dyDescent="0.25">
      <c r="A196" s="3">
        <v>175</v>
      </c>
      <c r="B196" s="9" t="s">
        <v>477</v>
      </c>
      <c r="C196" s="1" t="s">
        <v>228</v>
      </c>
      <c r="D196" s="17" t="s">
        <v>229</v>
      </c>
      <c r="E196" s="14" t="s">
        <v>412</v>
      </c>
      <c r="F196" s="13" t="s">
        <v>429</v>
      </c>
      <c r="G196" s="1" t="s">
        <v>43</v>
      </c>
      <c r="H196" s="12" t="s">
        <v>413</v>
      </c>
      <c r="I196" s="2">
        <v>2</v>
      </c>
      <c r="J196" s="3" t="s">
        <v>415</v>
      </c>
      <c r="K196" s="41" t="s">
        <v>399</v>
      </c>
      <c r="L196" s="44" t="s">
        <v>415</v>
      </c>
      <c r="M196" s="1" t="s">
        <v>413</v>
      </c>
    </row>
    <row r="197" spans="1:13" ht="30" x14ac:dyDescent="0.25">
      <c r="A197" s="3">
        <v>176</v>
      </c>
      <c r="B197" s="9" t="s">
        <v>477</v>
      </c>
      <c r="C197" s="1" t="s">
        <v>230</v>
      </c>
      <c r="D197" s="17" t="s">
        <v>231</v>
      </c>
      <c r="E197" s="14" t="s">
        <v>412</v>
      </c>
      <c r="F197" s="13" t="s">
        <v>429</v>
      </c>
      <c r="G197" s="1" t="s">
        <v>71</v>
      </c>
      <c r="H197" s="12" t="s">
        <v>413</v>
      </c>
      <c r="I197" s="5">
        <v>4</v>
      </c>
      <c r="J197" s="15" t="s">
        <v>426</v>
      </c>
      <c r="K197" s="41" t="s">
        <v>399</v>
      </c>
      <c r="L197" s="44" t="s">
        <v>415</v>
      </c>
      <c r="M197" s="17" t="s">
        <v>647</v>
      </c>
    </row>
    <row r="198" spans="1:13" ht="34.5" customHeight="1" x14ac:dyDescent="0.25">
      <c r="A198" s="3">
        <v>177</v>
      </c>
      <c r="B198" s="9" t="s">
        <v>477</v>
      </c>
      <c r="C198" s="1" t="s">
        <v>232</v>
      </c>
      <c r="D198" s="17" t="s">
        <v>233</v>
      </c>
      <c r="E198" s="14" t="s">
        <v>412</v>
      </c>
      <c r="F198" s="13" t="s">
        <v>429</v>
      </c>
      <c r="G198" s="1" t="s">
        <v>71</v>
      </c>
      <c r="H198" s="12" t="s">
        <v>413</v>
      </c>
      <c r="I198" s="4">
        <v>3</v>
      </c>
      <c r="J198" s="3" t="s">
        <v>415</v>
      </c>
      <c r="K198" s="41" t="s">
        <v>399</v>
      </c>
      <c r="L198" s="44" t="s">
        <v>415</v>
      </c>
      <c r="M198" s="17" t="s">
        <v>648</v>
      </c>
    </row>
    <row r="199" spans="1:13" ht="34.5" customHeight="1" x14ac:dyDescent="0.25">
      <c r="A199" s="3">
        <v>178</v>
      </c>
      <c r="B199" s="9" t="s">
        <v>477</v>
      </c>
      <c r="C199" s="1" t="s">
        <v>234</v>
      </c>
      <c r="D199" s="17" t="s">
        <v>545</v>
      </c>
      <c r="E199" s="9" t="s">
        <v>431</v>
      </c>
      <c r="F199" s="1" t="s">
        <v>434</v>
      </c>
      <c r="G199" s="1" t="s">
        <v>74</v>
      </c>
      <c r="H199" s="12" t="s">
        <v>413</v>
      </c>
      <c r="I199" s="69" t="s">
        <v>517</v>
      </c>
      <c r="J199" s="15" t="s">
        <v>426</v>
      </c>
      <c r="K199" s="52" t="s">
        <v>501</v>
      </c>
      <c r="L199" s="44" t="s">
        <v>413</v>
      </c>
      <c r="M199" s="17" t="s">
        <v>649</v>
      </c>
    </row>
    <row r="200" spans="1:13" ht="42.75" customHeight="1" x14ac:dyDescent="0.25">
      <c r="A200" s="3">
        <v>179</v>
      </c>
      <c r="B200" s="9" t="s">
        <v>477</v>
      </c>
      <c r="C200" s="1" t="s">
        <v>235</v>
      </c>
      <c r="D200" s="17" t="s">
        <v>236</v>
      </c>
      <c r="E200" s="9" t="s">
        <v>431</v>
      </c>
      <c r="F200" s="1" t="s">
        <v>434</v>
      </c>
      <c r="G200" s="1" t="s">
        <v>74</v>
      </c>
      <c r="H200" s="12" t="s">
        <v>413</v>
      </c>
      <c r="I200" s="69" t="s">
        <v>517</v>
      </c>
      <c r="J200" s="15" t="s">
        <v>426</v>
      </c>
      <c r="K200" s="52" t="s">
        <v>501</v>
      </c>
      <c r="L200" s="44" t="s">
        <v>413</v>
      </c>
      <c r="M200" s="17" t="s">
        <v>650</v>
      </c>
    </row>
    <row r="201" spans="1:13" ht="49.5" customHeight="1" x14ac:dyDescent="0.25">
      <c r="A201" s="3">
        <v>180</v>
      </c>
      <c r="B201" s="9" t="s">
        <v>477</v>
      </c>
      <c r="C201" s="1" t="s">
        <v>237</v>
      </c>
      <c r="D201" s="17" t="s">
        <v>238</v>
      </c>
      <c r="E201" s="14" t="s">
        <v>412</v>
      </c>
      <c r="F201" s="13" t="s">
        <v>429</v>
      </c>
      <c r="G201" s="1" t="s">
        <v>43</v>
      </c>
      <c r="H201" s="12" t="s">
        <v>413</v>
      </c>
      <c r="I201" s="5">
        <v>4</v>
      </c>
      <c r="J201" s="15" t="s">
        <v>426</v>
      </c>
      <c r="K201" s="43" t="s">
        <v>503</v>
      </c>
      <c r="L201" s="44" t="s">
        <v>415</v>
      </c>
      <c r="M201" s="17" t="s">
        <v>638</v>
      </c>
    </row>
    <row r="202" spans="1:13" ht="42" customHeight="1" x14ac:dyDescent="0.25">
      <c r="A202" s="114">
        <v>181</v>
      </c>
      <c r="B202" s="132" t="s">
        <v>477</v>
      </c>
      <c r="C202" s="132" t="s">
        <v>239</v>
      </c>
      <c r="D202" s="17" t="s">
        <v>472</v>
      </c>
      <c r="E202" s="109" t="s">
        <v>412</v>
      </c>
      <c r="F202" s="132" t="s">
        <v>429</v>
      </c>
      <c r="G202" s="132" t="s">
        <v>43</v>
      </c>
      <c r="H202" s="132" t="s">
        <v>413</v>
      </c>
      <c r="I202" s="123">
        <v>3</v>
      </c>
      <c r="J202" s="125" t="s">
        <v>426</v>
      </c>
      <c r="K202" s="142" t="s">
        <v>399</v>
      </c>
      <c r="L202" s="114" t="s">
        <v>415</v>
      </c>
      <c r="M202" s="132" t="s">
        <v>616</v>
      </c>
    </row>
    <row r="203" spans="1:13" ht="42" customHeight="1" x14ac:dyDescent="0.25">
      <c r="A203" s="115"/>
      <c r="B203" s="133"/>
      <c r="C203" s="133"/>
      <c r="D203" s="17" t="s">
        <v>473</v>
      </c>
      <c r="E203" s="110"/>
      <c r="F203" s="133"/>
      <c r="G203" s="133"/>
      <c r="H203" s="133"/>
      <c r="I203" s="124"/>
      <c r="J203" s="126"/>
      <c r="K203" s="144"/>
      <c r="L203" s="115"/>
      <c r="M203" s="133"/>
    </row>
    <row r="204" spans="1:13" ht="42.75" customHeight="1" x14ac:dyDescent="0.25">
      <c r="A204" s="3">
        <v>182</v>
      </c>
      <c r="B204" s="9" t="s">
        <v>477</v>
      </c>
      <c r="C204" s="1" t="s">
        <v>240</v>
      </c>
      <c r="D204" s="17" t="s">
        <v>241</v>
      </c>
      <c r="E204" s="14" t="s">
        <v>412</v>
      </c>
      <c r="F204" s="13" t="s">
        <v>429</v>
      </c>
      <c r="G204" s="1" t="s">
        <v>43</v>
      </c>
      <c r="H204" s="12" t="s">
        <v>413</v>
      </c>
      <c r="I204" s="4">
        <v>3</v>
      </c>
      <c r="J204" s="15" t="s">
        <v>426</v>
      </c>
      <c r="K204" s="41" t="s">
        <v>399</v>
      </c>
      <c r="L204" s="44" t="s">
        <v>415</v>
      </c>
      <c r="M204" s="1" t="s">
        <v>587</v>
      </c>
    </row>
    <row r="205" spans="1:13" ht="43.5" customHeight="1" x14ac:dyDescent="0.25">
      <c r="A205" s="3">
        <v>183</v>
      </c>
      <c r="B205" s="9" t="s">
        <v>477</v>
      </c>
      <c r="C205" s="1" t="s">
        <v>242</v>
      </c>
      <c r="D205" s="17" t="s">
        <v>243</v>
      </c>
      <c r="E205" s="14" t="s">
        <v>412</v>
      </c>
      <c r="F205" s="13" t="s">
        <v>429</v>
      </c>
      <c r="G205" s="1" t="s">
        <v>43</v>
      </c>
      <c r="H205" s="12" t="s">
        <v>413</v>
      </c>
      <c r="I205" s="5">
        <v>4</v>
      </c>
      <c r="J205" s="15" t="s">
        <v>426</v>
      </c>
      <c r="K205" s="41" t="s">
        <v>399</v>
      </c>
      <c r="L205" s="44" t="s">
        <v>415</v>
      </c>
      <c r="M205" s="1" t="s">
        <v>593</v>
      </c>
    </row>
    <row r="206" spans="1:13" ht="43.5" customHeight="1" x14ac:dyDescent="0.25">
      <c r="A206" s="3">
        <v>184</v>
      </c>
      <c r="B206" s="9" t="s">
        <v>477</v>
      </c>
      <c r="C206" s="1" t="s">
        <v>244</v>
      </c>
      <c r="D206" s="17" t="s">
        <v>245</v>
      </c>
      <c r="E206" s="14" t="s">
        <v>412</v>
      </c>
      <c r="F206" s="13" t="s">
        <v>429</v>
      </c>
      <c r="G206" s="1" t="s">
        <v>43</v>
      </c>
      <c r="H206" s="12" t="s">
        <v>413</v>
      </c>
      <c r="I206" s="5">
        <v>4</v>
      </c>
      <c r="J206" s="15" t="s">
        <v>426</v>
      </c>
      <c r="K206" s="41" t="s">
        <v>399</v>
      </c>
      <c r="L206" s="44" t="s">
        <v>415</v>
      </c>
      <c r="M206" s="1" t="s">
        <v>593</v>
      </c>
    </row>
    <row r="207" spans="1:13" ht="34.5" customHeight="1" x14ac:dyDescent="0.25">
      <c r="A207" s="3">
        <v>185</v>
      </c>
      <c r="B207" s="9" t="s">
        <v>477</v>
      </c>
      <c r="C207" s="1" t="s">
        <v>246</v>
      </c>
      <c r="D207" s="17" t="s">
        <v>247</v>
      </c>
      <c r="E207" s="14" t="s">
        <v>412</v>
      </c>
      <c r="F207" s="13" t="s">
        <v>429</v>
      </c>
      <c r="G207" s="1" t="s">
        <v>43</v>
      </c>
      <c r="H207" s="12" t="s">
        <v>413</v>
      </c>
      <c r="I207" s="5">
        <v>4</v>
      </c>
      <c r="J207" s="15" t="s">
        <v>426</v>
      </c>
      <c r="K207" s="41" t="s">
        <v>399</v>
      </c>
      <c r="L207" s="44" t="s">
        <v>415</v>
      </c>
      <c r="M207" s="1" t="s">
        <v>593</v>
      </c>
    </row>
    <row r="208" spans="1:13" ht="40.5" customHeight="1" x14ac:dyDescent="0.25">
      <c r="A208" s="3">
        <v>186</v>
      </c>
      <c r="B208" s="9" t="s">
        <v>477</v>
      </c>
      <c r="C208" s="1" t="s">
        <v>248</v>
      </c>
      <c r="D208" s="17" t="s">
        <v>249</v>
      </c>
      <c r="E208" s="9" t="s">
        <v>431</v>
      </c>
      <c r="F208" s="13" t="s">
        <v>429</v>
      </c>
      <c r="G208" s="1" t="s">
        <v>43</v>
      </c>
      <c r="H208" s="12" t="s">
        <v>413</v>
      </c>
      <c r="I208" s="70" t="s">
        <v>518</v>
      </c>
      <c r="J208" s="15" t="s">
        <v>426</v>
      </c>
      <c r="K208" s="43" t="s">
        <v>503</v>
      </c>
      <c r="L208" s="44" t="s">
        <v>415</v>
      </c>
      <c r="M208" s="17" t="s">
        <v>651</v>
      </c>
    </row>
    <row r="209" spans="1:13" ht="35.25" customHeight="1" x14ac:dyDescent="0.25">
      <c r="A209" s="3">
        <v>187</v>
      </c>
      <c r="B209" s="9" t="s">
        <v>477</v>
      </c>
      <c r="C209" s="1" t="s">
        <v>250</v>
      </c>
      <c r="D209" s="17" t="s">
        <v>251</v>
      </c>
      <c r="E209" s="14" t="s">
        <v>412</v>
      </c>
      <c r="F209" s="13" t="s">
        <v>429</v>
      </c>
      <c r="G209" s="1" t="s">
        <v>43</v>
      </c>
      <c r="H209" s="12" t="s">
        <v>413</v>
      </c>
      <c r="I209" s="2">
        <v>2</v>
      </c>
      <c r="J209" s="15" t="s">
        <v>426</v>
      </c>
      <c r="K209" s="41" t="s">
        <v>399</v>
      </c>
      <c r="L209" s="44" t="s">
        <v>415</v>
      </c>
      <c r="M209" s="1" t="s">
        <v>413</v>
      </c>
    </row>
    <row r="210" spans="1:13" ht="32.25" customHeight="1" x14ac:dyDescent="0.25">
      <c r="A210" s="114">
        <v>188</v>
      </c>
      <c r="B210" s="176" t="s">
        <v>477</v>
      </c>
      <c r="C210" s="176" t="s">
        <v>252</v>
      </c>
      <c r="D210" s="10" t="s">
        <v>474</v>
      </c>
      <c r="E210" s="109" t="s">
        <v>412</v>
      </c>
      <c r="F210" s="132" t="s">
        <v>429</v>
      </c>
      <c r="G210" s="132" t="s">
        <v>43</v>
      </c>
      <c r="H210" s="132" t="s">
        <v>413</v>
      </c>
      <c r="I210" s="111">
        <v>5</v>
      </c>
      <c r="J210" s="125" t="s">
        <v>426</v>
      </c>
      <c r="K210" s="142" t="s">
        <v>399</v>
      </c>
      <c r="L210" s="114" t="s">
        <v>415</v>
      </c>
      <c r="M210" s="132" t="s">
        <v>652</v>
      </c>
    </row>
    <row r="211" spans="1:13" ht="27.75" customHeight="1" x14ac:dyDescent="0.25">
      <c r="A211" s="116"/>
      <c r="B211" s="177"/>
      <c r="C211" s="177"/>
      <c r="D211" s="10" t="s">
        <v>475</v>
      </c>
      <c r="E211" s="179"/>
      <c r="F211" s="141"/>
      <c r="G211" s="141"/>
      <c r="H211" s="141"/>
      <c r="I211" s="112"/>
      <c r="J211" s="131"/>
      <c r="K211" s="143"/>
      <c r="L211" s="116"/>
      <c r="M211" s="141"/>
    </row>
    <row r="212" spans="1:13" ht="36" customHeight="1" x14ac:dyDescent="0.25">
      <c r="A212" s="115"/>
      <c r="B212" s="178"/>
      <c r="C212" s="178"/>
      <c r="D212" s="10" t="s">
        <v>476</v>
      </c>
      <c r="E212" s="110"/>
      <c r="F212" s="133"/>
      <c r="G212" s="133"/>
      <c r="H212" s="133"/>
      <c r="I212" s="113"/>
      <c r="J212" s="126"/>
      <c r="K212" s="144"/>
      <c r="L212" s="115"/>
      <c r="M212" s="133"/>
    </row>
    <row r="213" spans="1:13" ht="36" customHeight="1" x14ac:dyDescent="0.25">
      <c r="A213" s="3">
        <v>189</v>
      </c>
      <c r="B213" s="9" t="s">
        <v>477</v>
      </c>
      <c r="C213" s="1" t="s">
        <v>253</v>
      </c>
      <c r="D213" s="17" t="s">
        <v>254</v>
      </c>
      <c r="E213" s="14" t="s">
        <v>412</v>
      </c>
      <c r="F213" s="13" t="s">
        <v>429</v>
      </c>
      <c r="G213" s="1" t="s">
        <v>43</v>
      </c>
      <c r="H213" s="12" t="s">
        <v>413</v>
      </c>
      <c r="I213" s="5">
        <v>4</v>
      </c>
      <c r="J213" s="15" t="s">
        <v>426</v>
      </c>
      <c r="K213" s="43" t="s">
        <v>503</v>
      </c>
      <c r="L213" s="44" t="s">
        <v>415</v>
      </c>
      <c r="M213" s="1" t="s">
        <v>543</v>
      </c>
    </row>
    <row r="214" spans="1:13" ht="27" customHeight="1" x14ac:dyDescent="0.25">
      <c r="A214" s="3">
        <v>190</v>
      </c>
      <c r="B214" s="9" t="s">
        <v>477</v>
      </c>
      <c r="C214" s="1" t="s">
        <v>255</v>
      </c>
      <c r="D214" s="17" t="s">
        <v>256</v>
      </c>
      <c r="E214" s="14" t="s">
        <v>412</v>
      </c>
      <c r="F214" s="13" t="s">
        <v>429</v>
      </c>
      <c r="G214" s="1" t="s">
        <v>71</v>
      </c>
      <c r="H214" s="12" t="s">
        <v>413</v>
      </c>
      <c r="I214" s="2">
        <v>2</v>
      </c>
      <c r="J214" s="3" t="s">
        <v>415</v>
      </c>
      <c r="K214" s="47" t="s">
        <v>399</v>
      </c>
      <c r="L214" s="44" t="s">
        <v>415</v>
      </c>
      <c r="M214" s="1" t="s">
        <v>413</v>
      </c>
    </row>
    <row r="215" spans="1:13" ht="30.75" customHeight="1" x14ac:dyDescent="0.25">
      <c r="A215" s="3">
        <v>191</v>
      </c>
      <c r="B215" s="9" t="s">
        <v>478</v>
      </c>
      <c r="C215" s="1" t="s">
        <v>381</v>
      </c>
      <c r="D215" s="17" t="s">
        <v>382</v>
      </c>
      <c r="E215" s="14" t="s">
        <v>412</v>
      </c>
      <c r="F215" s="13" t="s">
        <v>429</v>
      </c>
      <c r="G215" s="1" t="s">
        <v>141</v>
      </c>
      <c r="H215" s="12" t="s">
        <v>413</v>
      </c>
      <c r="I215" s="2">
        <v>2</v>
      </c>
      <c r="J215" s="3" t="s">
        <v>430</v>
      </c>
      <c r="K215" s="47" t="s">
        <v>399</v>
      </c>
      <c r="L215" s="44" t="s">
        <v>415</v>
      </c>
      <c r="M215" s="1" t="s">
        <v>413</v>
      </c>
    </row>
    <row r="216" spans="1:13" ht="45" x14ac:dyDescent="0.25">
      <c r="A216" s="3">
        <v>192</v>
      </c>
      <c r="B216" s="9" t="s">
        <v>478</v>
      </c>
      <c r="C216" s="1" t="s">
        <v>383</v>
      </c>
      <c r="D216" s="17" t="s">
        <v>384</v>
      </c>
      <c r="E216" s="14" t="s">
        <v>412</v>
      </c>
      <c r="F216" s="13" t="s">
        <v>429</v>
      </c>
      <c r="G216" s="1" t="s">
        <v>71</v>
      </c>
      <c r="H216" s="12" t="s">
        <v>413</v>
      </c>
      <c r="I216" s="2">
        <v>2</v>
      </c>
      <c r="J216" s="15" t="s">
        <v>426</v>
      </c>
      <c r="K216" s="47" t="s">
        <v>399</v>
      </c>
      <c r="L216" s="44" t="s">
        <v>415</v>
      </c>
      <c r="M216" s="1" t="s">
        <v>413</v>
      </c>
    </row>
    <row r="217" spans="1:13" ht="35.25" customHeight="1" x14ac:dyDescent="0.25">
      <c r="A217" s="114">
        <v>193</v>
      </c>
      <c r="B217" s="159" t="s">
        <v>478</v>
      </c>
      <c r="C217" s="132" t="s">
        <v>385</v>
      </c>
      <c r="D217" s="10" t="s">
        <v>479</v>
      </c>
      <c r="E217" s="109" t="s">
        <v>412</v>
      </c>
      <c r="F217" s="132" t="s">
        <v>429</v>
      </c>
      <c r="G217" s="132" t="s">
        <v>71</v>
      </c>
      <c r="H217" s="132" t="s">
        <v>413</v>
      </c>
      <c r="I217" s="154">
        <v>2</v>
      </c>
      <c r="J217" s="125" t="s">
        <v>426</v>
      </c>
      <c r="K217" s="145" t="s">
        <v>501</v>
      </c>
      <c r="L217" s="114" t="s">
        <v>413</v>
      </c>
      <c r="M217" s="132" t="s">
        <v>413</v>
      </c>
    </row>
    <row r="218" spans="1:13" ht="43.5" customHeight="1" x14ac:dyDescent="0.25">
      <c r="A218" s="116"/>
      <c r="B218" s="173"/>
      <c r="C218" s="141"/>
      <c r="D218" s="10" t="s">
        <v>480</v>
      </c>
      <c r="E218" s="179"/>
      <c r="F218" s="141"/>
      <c r="G218" s="141"/>
      <c r="H218" s="141"/>
      <c r="I218" s="180"/>
      <c r="J218" s="131"/>
      <c r="K218" s="146"/>
      <c r="L218" s="116"/>
      <c r="M218" s="141"/>
    </row>
    <row r="219" spans="1:13" ht="35.25" customHeight="1" x14ac:dyDescent="0.25">
      <c r="A219" s="115"/>
      <c r="B219" s="160"/>
      <c r="C219" s="133"/>
      <c r="D219" s="10" t="s">
        <v>481</v>
      </c>
      <c r="E219" s="110"/>
      <c r="F219" s="133"/>
      <c r="G219" s="133"/>
      <c r="H219" s="133"/>
      <c r="I219" s="155"/>
      <c r="J219" s="126"/>
      <c r="K219" s="147"/>
      <c r="L219" s="115"/>
      <c r="M219" s="133"/>
    </row>
    <row r="220" spans="1:13" ht="30" x14ac:dyDescent="0.25">
      <c r="A220" s="3">
        <v>194</v>
      </c>
      <c r="B220" s="9" t="s">
        <v>478</v>
      </c>
      <c r="C220" s="1" t="s">
        <v>386</v>
      </c>
      <c r="D220" s="17" t="s">
        <v>387</v>
      </c>
      <c r="E220" s="14" t="s">
        <v>412</v>
      </c>
      <c r="F220" s="13" t="s">
        <v>429</v>
      </c>
      <c r="G220" s="1" t="s">
        <v>105</v>
      </c>
      <c r="H220" s="12" t="s">
        <v>413</v>
      </c>
      <c r="I220" s="2">
        <v>2</v>
      </c>
      <c r="J220" s="15" t="s">
        <v>426</v>
      </c>
      <c r="K220" s="41" t="s">
        <v>399</v>
      </c>
      <c r="L220" s="44" t="s">
        <v>415</v>
      </c>
      <c r="M220" s="1" t="s">
        <v>413</v>
      </c>
    </row>
    <row r="221" spans="1:13" ht="45" x14ac:dyDescent="0.25">
      <c r="A221" s="3">
        <v>195</v>
      </c>
      <c r="B221" s="9" t="s">
        <v>478</v>
      </c>
      <c r="C221" s="1" t="s">
        <v>388</v>
      </c>
      <c r="D221" s="17" t="s">
        <v>389</v>
      </c>
      <c r="E221" s="14" t="s">
        <v>412</v>
      </c>
      <c r="F221" s="13" t="s">
        <v>429</v>
      </c>
      <c r="G221" s="1" t="s">
        <v>105</v>
      </c>
      <c r="H221" s="12" t="s">
        <v>413</v>
      </c>
      <c r="I221" s="4">
        <v>3</v>
      </c>
      <c r="J221" s="15" t="s">
        <v>426</v>
      </c>
      <c r="K221" s="41" t="s">
        <v>399</v>
      </c>
      <c r="L221" s="44" t="s">
        <v>415</v>
      </c>
      <c r="M221" s="1" t="s">
        <v>494</v>
      </c>
    </row>
    <row r="222" spans="1:13" ht="25.5" customHeight="1" x14ac:dyDescent="0.25">
      <c r="A222" s="3">
        <v>196</v>
      </c>
      <c r="B222" s="9" t="s">
        <v>478</v>
      </c>
      <c r="C222" s="1" t="s">
        <v>390</v>
      </c>
      <c r="D222" s="17" t="s">
        <v>391</v>
      </c>
      <c r="E222" s="14" t="s">
        <v>412</v>
      </c>
      <c r="F222" s="13" t="s">
        <v>429</v>
      </c>
      <c r="G222" s="1" t="s">
        <v>71</v>
      </c>
      <c r="H222" s="12" t="s">
        <v>413</v>
      </c>
      <c r="I222" s="4">
        <v>3</v>
      </c>
      <c r="J222" s="15" t="s">
        <v>415</v>
      </c>
      <c r="K222" s="41" t="s">
        <v>399</v>
      </c>
      <c r="L222" s="44" t="s">
        <v>415</v>
      </c>
      <c r="M222" s="1" t="s">
        <v>490</v>
      </c>
    </row>
    <row r="223" spans="1:13" ht="30" customHeight="1" x14ac:dyDescent="0.25">
      <c r="A223" s="3">
        <v>197</v>
      </c>
      <c r="B223" s="9" t="s">
        <v>478</v>
      </c>
      <c r="C223" s="1" t="s">
        <v>392</v>
      </c>
      <c r="D223" s="17" t="s">
        <v>393</v>
      </c>
      <c r="E223" s="14" t="s">
        <v>412</v>
      </c>
      <c r="F223" s="1" t="s">
        <v>425</v>
      </c>
      <c r="G223" s="1" t="s">
        <v>64</v>
      </c>
      <c r="H223" s="12" t="s">
        <v>413</v>
      </c>
      <c r="I223" s="2">
        <v>2</v>
      </c>
      <c r="J223" s="15" t="s">
        <v>426</v>
      </c>
      <c r="K223" s="43" t="s">
        <v>503</v>
      </c>
      <c r="L223" s="44" t="s">
        <v>415</v>
      </c>
      <c r="M223" s="1" t="s">
        <v>544</v>
      </c>
    </row>
    <row r="224" spans="1:13" ht="27.75" customHeight="1" x14ac:dyDescent="0.25">
      <c r="A224" s="3">
        <v>198</v>
      </c>
      <c r="B224" s="9" t="s">
        <v>478</v>
      </c>
      <c r="C224" s="1" t="s">
        <v>394</v>
      </c>
      <c r="D224" s="17" t="s">
        <v>395</v>
      </c>
      <c r="E224" s="14" t="s">
        <v>412</v>
      </c>
      <c r="F224" s="13" t="s">
        <v>429</v>
      </c>
      <c r="G224" s="1" t="s">
        <v>71</v>
      </c>
      <c r="H224" s="12" t="s">
        <v>413</v>
      </c>
      <c r="I224" s="2">
        <v>2</v>
      </c>
      <c r="J224" s="15" t="s">
        <v>426</v>
      </c>
      <c r="K224" s="41" t="s">
        <v>399</v>
      </c>
      <c r="L224" s="44" t="s">
        <v>415</v>
      </c>
      <c r="M224" s="1" t="s">
        <v>413</v>
      </c>
    </row>
    <row r="225" spans="1:13" ht="30.75" customHeight="1" x14ac:dyDescent="0.25">
      <c r="A225" s="3">
        <v>199</v>
      </c>
      <c r="B225" s="9" t="s">
        <v>478</v>
      </c>
      <c r="C225" s="1" t="s">
        <v>396</v>
      </c>
      <c r="D225" s="17" t="s">
        <v>397</v>
      </c>
      <c r="E225" s="14" t="s">
        <v>412</v>
      </c>
      <c r="F225" s="13" t="s">
        <v>429</v>
      </c>
      <c r="G225" s="1" t="s">
        <v>265</v>
      </c>
      <c r="H225" s="12" t="s">
        <v>413</v>
      </c>
      <c r="I225" s="2">
        <v>2</v>
      </c>
      <c r="J225" s="15" t="s">
        <v>426</v>
      </c>
      <c r="K225" s="52" t="s">
        <v>501</v>
      </c>
      <c r="L225" s="44" t="s">
        <v>413</v>
      </c>
      <c r="M225" s="1" t="s">
        <v>413</v>
      </c>
    </row>
    <row r="226" spans="1:13" ht="30" x14ac:dyDescent="0.25">
      <c r="A226" s="3">
        <v>200</v>
      </c>
      <c r="B226" s="9" t="s">
        <v>482</v>
      </c>
      <c r="C226" s="1" t="s">
        <v>304</v>
      </c>
      <c r="D226" s="17" t="s">
        <v>305</v>
      </c>
      <c r="E226" s="14" t="s">
        <v>412</v>
      </c>
      <c r="F226" s="13" t="s">
        <v>429</v>
      </c>
      <c r="G226" s="1" t="s">
        <v>43</v>
      </c>
      <c r="H226" s="12" t="s">
        <v>413</v>
      </c>
      <c r="I226" s="25">
        <v>1</v>
      </c>
      <c r="J226" s="15" t="s">
        <v>426</v>
      </c>
      <c r="K226" s="52" t="s">
        <v>501</v>
      </c>
      <c r="L226" s="44" t="s">
        <v>413</v>
      </c>
      <c r="M226" s="1" t="s">
        <v>413</v>
      </c>
    </row>
    <row r="227" spans="1:13" ht="45" x14ac:dyDescent="0.25">
      <c r="A227" s="3">
        <v>201</v>
      </c>
      <c r="B227" s="9" t="s">
        <v>482</v>
      </c>
      <c r="C227" s="1" t="s">
        <v>306</v>
      </c>
      <c r="D227" s="17" t="s">
        <v>307</v>
      </c>
      <c r="E227" s="14" t="s">
        <v>412</v>
      </c>
      <c r="F227" s="1" t="s">
        <v>425</v>
      </c>
      <c r="G227" s="1" t="s">
        <v>64</v>
      </c>
      <c r="H227" s="12" t="s">
        <v>413</v>
      </c>
      <c r="I227" s="58">
        <v>2</v>
      </c>
      <c r="J227" s="15" t="s">
        <v>426</v>
      </c>
      <c r="K227" s="41" t="s">
        <v>399</v>
      </c>
      <c r="L227" s="44" t="s">
        <v>415</v>
      </c>
      <c r="M227" s="1" t="s">
        <v>413</v>
      </c>
    </row>
    <row r="228" spans="1:13" ht="45" x14ac:dyDescent="0.25">
      <c r="A228" s="3">
        <v>202</v>
      </c>
      <c r="B228" s="9" t="s">
        <v>482</v>
      </c>
      <c r="C228" s="1" t="s">
        <v>308</v>
      </c>
      <c r="D228" s="17" t="s">
        <v>309</v>
      </c>
      <c r="E228" s="14" t="s">
        <v>412</v>
      </c>
      <c r="F228" s="1" t="s">
        <v>425</v>
      </c>
      <c r="G228" s="1" t="s">
        <v>64</v>
      </c>
      <c r="H228" s="12" t="s">
        <v>413</v>
      </c>
      <c r="I228" s="2">
        <v>2</v>
      </c>
      <c r="J228" s="15" t="s">
        <v>426</v>
      </c>
      <c r="K228" s="41" t="s">
        <v>399</v>
      </c>
      <c r="L228" s="44" t="s">
        <v>415</v>
      </c>
      <c r="M228" s="1" t="s">
        <v>413</v>
      </c>
    </row>
    <row r="229" spans="1:13" ht="27" customHeight="1" x14ac:dyDescent="0.25">
      <c r="A229" s="3">
        <v>203</v>
      </c>
      <c r="B229" s="9" t="s">
        <v>482</v>
      </c>
      <c r="C229" s="1" t="s">
        <v>310</v>
      </c>
      <c r="D229" s="17" t="s">
        <v>311</v>
      </c>
      <c r="E229" s="14" t="s">
        <v>412</v>
      </c>
      <c r="F229" s="13" t="s">
        <v>429</v>
      </c>
      <c r="G229" s="1" t="s">
        <v>43</v>
      </c>
      <c r="H229" s="12" t="s">
        <v>413</v>
      </c>
      <c r="I229" s="2">
        <v>2</v>
      </c>
      <c r="J229" s="15" t="s">
        <v>426</v>
      </c>
      <c r="K229" s="52" t="s">
        <v>501</v>
      </c>
      <c r="L229" s="44" t="s">
        <v>413</v>
      </c>
      <c r="M229" s="1" t="s">
        <v>413</v>
      </c>
    </row>
    <row r="230" spans="1:13" ht="45" x14ac:dyDescent="0.25">
      <c r="A230" s="3">
        <v>204</v>
      </c>
      <c r="B230" s="9" t="s">
        <v>482</v>
      </c>
      <c r="C230" s="1" t="s">
        <v>312</v>
      </c>
      <c r="D230" s="17" t="s">
        <v>483</v>
      </c>
      <c r="E230" s="14" t="s">
        <v>412</v>
      </c>
      <c r="F230" s="13" t="s">
        <v>429</v>
      </c>
      <c r="G230" s="1" t="s">
        <v>71</v>
      </c>
      <c r="H230" s="12" t="s">
        <v>413</v>
      </c>
      <c r="I230" s="2">
        <v>2</v>
      </c>
      <c r="J230" s="3" t="s">
        <v>430</v>
      </c>
      <c r="K230" s="41" t="s">
        <v>399</v>
      </c>
      <c r="L230" s="44" t="s">
        <v>415</v>
      </c>
      <c r="M230" s="1" t="s">
        <v>413</v>
      </c>
    </row>
    <row r="231" spans="1:13" ht="30.75" customHeight="1" x14ac:dyDescent="0.25">
      <c r="A231" s="3">
        <v>205</v>
      </c>
      <c r="B231" s="9" t="s">
        <v>482</v>
      </c>
      <c r="C231" s="1" t="s">
        <v>313</v>
      </c>
      <c r="D231" s="17" t="s">
        <v>314</v>
      </c>
      <c r="E231" s="14" t="s">
        <v>412</v>
      </c>
      <c r="F231" s="1" t="s">
        <v>425</v>
      </c>
      <c r="G231" s="1" t="s">
        <v>64</v>
      </c>
      <c r="H231" s="12" t="s">
        <v>413</v>
      </c>
      <c r="I231" s="4">
        <v>3</v>
      </c>
      <c r="J231" s="15" t="s">
        <v>426</v>
      </c>
      <c r="K231" s="41" t="s">
        <v>399</v>
      </c>
      <c r="L231" s="44" t="s">
        <v>415</v>
      </c>
      <c r="M231" s="1" t="s">
        <v>494</v>
      </c>
    </row>
    <row r="232" spans="1:13" x14ac:dyDescent="0.25">
      <c r="I232" s="21"/>
    </row>
    <row r="233" spans="1:13" x14ac:dyDescent="0.25">
      <c r="I233" s="21"/>
    </row>
    <row r="234" spans="1:13" x14ac:dyDescent="0.25">
      <c r="I234" s="21"/>
    </row>
    <row r="235" spans="1:13" x14ac:dyDescent="0.25">
      <c r="I235" s="21"/>
    </row>
    <row r="236" spans="1:13" x14ac:dyDescent="0.25">
      <c r="I236" s="21"/>
      <c r="J236" s="21"/>
    </row>
    <row r="237" spans="1:13" ht="27" customHeight="1" x14ac:dyDescent="0.25">
      <c r="A237" s="78"/>
      <c r="B237" s="22" t="s">
        <v>491</v>
      </c>
      <c r="I237" s="21"/>
      <c r="J237" s="21"/>
    </row>
    <row r="238" spans="1:13" x14ac:dyDescent="0.25">
      <c r="B238" s="22"/>
      <c r="I238" s="21"/>
      <c r="J238" s="21"/>
    </row>
    <row r="239" spans="1:13" x14ac:dyDescent="0.25">
      <c r="B239" s="53" t="s">
        <v>515</v>
      </c>
      <c r="E239" s="22" t="s">
        <v>551</v>
      </c>
      <c r="I239" s="21"/>
      <c r="J239" s="21"/>
    </row>
    <row r="240" spans="1:13" x14ac:dyDescent="0.25">
      <c r="B240" s="28" t="s">
        <v>398</v>
      </c>
      <c r="C240" s="81" t="s">
        <v>556</v>
      </c>
      <c r="E240" s="22"/>
      <c r="I240" s="21"/>
      <c r="J240" s="21"/>
    </row>
    <row r="241" spans="2:10" x14ac:dyDescent="0.25">
      <c r="B241" s="29">
        <v>1</v>
      </c>
      <c r="C241" s="82" t="s">
        <v>560</v>
      </c>
      <c r="E241" s="106" t="s">
        <v>557</v>
      </c>
      <c r="F241" s="117" t="s">
        <v>558</v>
      </c>
      <c r="G241" s="118"/>
      <c r="H241" s="117" t="s">
        <v>559</v>
      </c>
      <c r="I241" s="118"/>
      <c r="J241" s="21"/>
    </row>
    <row r="242" spans="2:10" x14ac:dyDescent="0.25">
      <c r="B242" s="100">
        <v>2</v>
      </c>
      <c r="C242" s="101" t="s">
        <v>399</v>
      </c>
      <c r="E242" s="107"/>
      <c r="F242" s="119"/>
      <c r="G242" s="120"/>
      <c r="H242" s="121"/>
      <c r="I242" s="122"/>
      <c r="J242" s="21"/>
    </row>
    <row r="243" spans="2:10" ht="15" customHeight="1" x14ac:dyDescent="0.25">
      <c r="B243" s="30">
        <v>3</v>
      </c>
      <c r="C243" s="83" t="s">
        <v>561</v>
      </c>
      <c r="E243" s="108"/>
      <c r="F243" s="121"/>
      <c r="G243" s="122"/>
      <c r="H243" s="84" t="s">
        <v>562</v>
      </c>
      <c r="I243" s="84" t="s">
        <v>563</v>
      </c>
      <c r="J243" s="21"/>
    </row>
    <row r="244" spans="2:10" ht="29.25" customHeight="1" x14ac:dyDescent="0.25">
      <c r="B244" s="31">
        <v>4</v>
      </c>
      <c r="C244" s="85" t="s">
        <v>564</v>
      </c>
      <c r="E244" s="86" t="s">
        <v>565</v>
      </c>
      <c r="F244" s="102" t="s">
        <v>566</v>
      </c>
      <c r="G244" s="103"/>
      <c r="H244" s="87" t="s">
        <v>567</v>
      </c>
      <c r="I244" s="88" t="s">
        <v>568</v>
      </c>
      <c r="J244" s="21"/>
    </row>
    <row r="245" spans="2:10" ht="36.75" customHeight="1" x14ac:dyDescent="0.25">
      <c r="B245" s="32">
        <v>5</v>
      </c>
      <c r="C245" s="89" t="s">
        <v>569</v>
      </c>
      <c r="E245" s="90">
        <v>3</v>
      </c>
      <c r="F245" s="102" t="s">
        <v>570</v>
      </c>
      <c r="G245" s="103"/>
      <c r="H245" s="91" t="s">
        <v>571</v>
      </c>
      <c r="I245" s="92" t="s">
        <v>572</v>
      </c>
      <c r="J245" s="21"/>
    </row>
    <row r="246" spans="2:10" ht="40.5" customHeight="1" x14ac:dyDescent="0.25">
      <c r="B246" s="36" t="s">
        <v>400</v>
      </c>
      <c r="C246" s="93" t="s">
        <v>573</v>
      </c>
      <c r="E246" s="90">
        <v>4</v>
      </c>
      <c r="F246" s="102" t="s">
        <v>574</v>
      </c>
      <c r="G246" s="103"/>
      <c r="H246" s="94" t="s">
        <v>575</v>
      </c>
      <c r="I246" s="95" t="s">
        <v>576</v>
      </c>
      <c r="J246" s="21"/>
    </row>
    <row r="247" spans="2:10" ht="28.5" customHeight="1" x14ac:dyDescent="0.25">
      <c r="E247" s="90">
        <v>5</v>
      </c>
      <c r="F247" s="104" t="s">
        <v>577</v>
      </c>
      <c r="G247" s="105"/>
      <c r="H247" s="96" t="s">
        <v>578</v>
      </c>
      <c r="I247" s="97" t="s">
        <v>579</v>
      </c>
      <c r="J247" s="21"/>
    </row>
    <row r="248" spans="2:10" ht="28.5" x14ac:dyDescent="0.25">
      <c r="E248" s="37"/>
      <c r="F248" s="102" t="s">
        <v>580</v>
      </c>
      <c r="G248" s="103"/>
      <c r="H248" s="98" t="s">
        <v>581</v>
      </c>
      <c r="I248" s="99"/>
      <c r="J248" s="21"/>
    </row>
    <row r="249" spans="2:10" x14ac:dyDescent="0.25">
      <c r="B249" s="21" t="s">
        <v>497</v>
      </c>
      <c r="I249" s="21"/>
      <c r="J249" s="21"/>
    </row>
    <row r="250" spans="2:10" x14ac:dyDescent="0.25">
      <c r="B250" s="33" t="s">
        <v>493</v>
      </c>
      <c r="I250" s="21"/>
      <c r="J250" s="21"/>
    </row>
    <row r="251" spans="2:10" x14ac:dyDescent="0.25">
      <c r="B251" s="33" t="s">
        <v>496</v>
      </c>
      <c r="I251" s="21"/>
      <c r="J251" s="21"/>
    </row>
    <row r="252" spans="2:10" x14ac:dyDescent="0.25">
      <c r="B252" s="33" t="s">
        <v>495</v>
      </c>
      <c r="I252" s="21"/>
      <c r="J252" s="21"/>
    </row>
    <row r="253" spans="2:10" x14ac:dyDescent="0.25">
      <c r="B253" s="33" t="s">
        <v>492</v>
      </c>
      <c r="I253" s="21"/>
      <c r="J253" s="21"/>
    </row>
    <row r="254" spans="2:10" x14ac:dyDescent="0.25">
      <c r="B254" s="33" t="s">
        <v>582</v>
      </c>
      <c r="I254" s="21"/>
      <c r="J254" s="21"/>
    </row>
    <row r="255" spans="2:10" x14ac:dyDescent="0.25">
      <c r="B255" s="33" t="s">
        <v>583</v>
      </c>
      <c r="I255" s="21"/>
      <c r="J255" s="21"/>
    </row>
    <row r="256" spans="2:10" x14ac:dyDescent="0.25">
      <c r="B256" s="21" t="s">
        <v>499</v>
      </c>
      <c r="I256" s="21"/>
      <c r="J256" s="21"/>
    </row>
    <row r="257" spans="2:10" x14ac:dyDescent="0.25">
      <c r="B257" s="21" t="s">
        <v>500</v>
      </c>
      <c r="I257" s="21"/>
      <c r="J257" s="21"/>
    </row>
    <row r="258" spans="2:10" x14ac:dyDescent="0.25">
      <c r="B258" s="21" t="s">
        <v>584</v>
      </c>
      <c r="I258" s="21"/>
      <c r="J258" s="21"/>
    </row>
    <row r="259" spans="2:10" x14ac:dyDescent="0.25">
      <c r="J259" s="21"/>
    </row>
    <row r="260" spans="2:10" x14ac:dyDescent="0.25">
      <c r="I260" s="21"/>
    </row>
    <row r="261" spans="2:10" x14ac:dyDescent="0.25">
      <c r="I261" s="21"/>
    </row>
    <row r="262" spans="2:10" x14ac:dyDescent="0.25">
      <c r="I262" s="21"/>
    </row>
    <row r="263" spans="2:10" x14ac:dyDescent="0.25">
      <c r="I263" s="21"/>
    </row>
    <row r="264" spans="2:10" x14ac:dyDescent="0.25">
      <c r="I264" s="21"/>
    </row>
    <row r="265" spans="2:10" x14ac:dyDescent="0.25">
      <c r="I265" s="21"/>
    </row>
    <row r="266" spans="2:10" x14ac:dyDescent="0.25">
      <c r="I266" s="21"/>
    </row>
    <row r="267" spans="2:10" x14ac:dyDescent="0.25">
      <c r="I267" s="21"/>
    </row>
    <row r="268" spans="2:10" x14ac:dyDescent="0.25">
      <c r="I268" s="21"/>
    </row>
    <row r="269" spans="2:10" x14ac:dyDescent="0.25">
      <c r="I269" s="21"/>
    </row>
    <row r="270" spans="2:10" x14ac:dyDescent="0.25">
      <c r="I270" s="21"/>
    </row>
    <row r="271" spans="2:10" x14ac:dyDescent="0.25">
      <c r="I271" s="21"/>
    </row>
    <row r="272" spans="2:10" x14ac:dyDescent="0.25">
      <c r="I272" s="21"/>
    </row>
    <row r="273" spans="9:9" x14ac:dyDescent="0.25">
      <c r="I273" s="21"/>
    </row>
    <row r="274" spans="9:9" x14ac:dyDescent="0.25">
      <c r="I274" s="21"/>
    </row>
    <row r="275" spans="9:9" x14ac:dyDescent="0.25">
      <c r="I275" s="21"/>
    </row>
    <row r="276" spans="9:9" x14ac:dyDescent="0.25">
      <c r="I276" s="21"/>
    </row>
    <row r="277" spans="9:9" x14ac:dyDescent="0.25">
      <c r="I277" s="21"/>
    </row>
    <row r="278" spans="9:9" x14ac:dyDescent="0.25">
      <c r="I278" s="21"/>
    </row>
    <row r="279" spans="9:9" x14ac:dyDescent="0.25">
      <c r="I279" s="21"/>
    </row>
    <row r="280" spans="9:9" x14ac:dyDescent="0.25">
      <c r="I280" s="21"/>
    </row>
    <row r="281" spans="9:9" x14ac:dyDescent="0.25">
      <c r="I281" s="21"/>
    </row>
    <row r="282" spans="9:9" x14ac:dyDescent="0.25">
      <c r="I282" s="21"/>
    </row>
    <row r="283" spans="9:9" x14ac:dyDescent="0.25">
      <c r="I283" s="21"/>
    </row>
    <row r="284" spans="9:9" x14ac:dyDescent="0.25">
      <c r="I284" s="21"/>
    </row>
    <row r="285" spans="9:9" x14ac:dyDescent="0.25">
      <c r="I285" s="21"/>
    </row>
  </sheetData>
  <mergeCells count="200">
    <mergeCell ref="J162:J163"/>
    <mergeCell ref="J210:J212"/>
    <mergeCell ref="I217:I219"/>
    <mergeCell ref="G40:G41"/>
    <mergeCell ref="J82:J83"/>
    <mergeCell ref="I87:I88"/>
    <mergeCell ref="J87:J88"/>
    <mergeCell ref="I90:I91"/>
    <mergeCell ref="J90:J91"/>
    <mergeCell ref="J109:J111"/>
    <mergeCell ref="H40:H41"/>
    <mergeCell ref="H82:H83"/>
    <mergeCell ref="J104:J107"/>
    <mergeCell ref="I109:I111"/>
    <mergeCell ref="E40:E41"/>
    <mergeCell ref="E82:E83"/>
    <mergeCell ref="E87:E88"/>
    <mergeCell ref="E90:E91"/>
    <mergeCell ref="E104:E107"/>
    <mergeCell ref="E109:E111"/>
    <mergeCell ref="E160:E161"/>
    <mergeCell ref="E162:E163"/>
    <mergeCell ref="E202:E203"/>
    <mergeCell ref="A217:A219"/>
    <mergeCell ref="B217:B219"/>
    <mergeCell ref="C217:C219"/>
    <mergeCell ref="H217:H219"/>
    <mergeCell ref="F217:F219"/>
    <mergeCell ref="G217:G219"/>
    <mergeCell ref="A210:A212"/>
    <mergeCell ref="B210:B212"/>
    <mergeCell ref="C210:C212"/>
    <mergeCell ref="F210:F212"/>
    <mergeCell ref="H210:H212"/>
    <mergeCell ref="G210:G212"/>
    <mergeCell ref="E210:E212"/>
    <mergeCell ref="E217:E219"/>
    <mergeCell ref="A154:A155"/>
    <mergeCell ref="A160:A161"/>
    <mergeCell ref="B160:B161"/>
    <mergeCell ref="C160:C161"/>
    <mergeCell ref="F160:F161"/>
    <mergeCell ref="H160:H161"/>
    <mergeCell ref="G160:G161"/>
    <mergeCell ref="A202:A203"/>
    <mergeCell ref="B202:B203"/>
    <mergeCell ref="C202:C203"/>
    <mergeCell ref="F202:F203"/>
    <mergeCell ref="H202:H203"/>
    <mergeCell ref="G202:G203"/>
    <mergeCell ref="C162:C163"/>
    <mergeCell ref="F162:F163"/>
    <mergeCell ref="H162:H163"/>
    <mergeCell ref="G162:G163"/>
    <mergeCell ref="B154:B155"/>
    <mergeCell ref="C154:C155"/>
    <mergeCell ref="F154:F155"/>
    <mergeCell ref="H154:H155"/>
    <mergeCell ref="G154:G155"/>
    <mergeCell ref="A162:A163"/>
    <mergeCell ref="B162:B163"/>
    <mergeCell ref="A140:A141"/>
    <mergeCell ref="B140:B141"/>
    <mergeCell ref="C140:C141"/>
    <mergeCell ref="F140:F141"/>
    <mergeCell ref="H140:H141"/>
    <mergeCell ref="G140:G141"/>
    <mergeCell ref="I140:I141"/>
    <mergeCell ref="J140:J141"/>
    <mergeCell ref="F127:F128"/>
    <mergeCell ref="H127:H128"/>
    <mergeCell ref="G127:G128"/>
    <mergeCell ref="I127:I128"/>
    <mergeCell ref="A127:A128"/>
    <mergeCell ref="B127:B128"/>
    <mergeCell ref="C127:C128"/>
    <mergeCell ref="E140:E141"/>
    <mergeCell ref="J127:J128"/>
    <mergeCell ref="A109:A111"/>
    <mergeCell ref="B109:B111"/>
    <mergeCell ref="C109:C111"/>
    <mergeCell ref="F109:F111"/>
    <mergeCell ref="H109:H111"/>
    <mergeCell ref="G109:G111"/>
    <mergeCell ref="A104:A107"/>
    <mergeCell ref="B104:B107"/>
    <mergeCell ref="C104:C107"/>
    <mergeCell ref="B3:B6"/>
    <mergeCell ref="C3:C6"/>
    <mergeCell ref="E3:E6"/>
    <mergeCell ref="H3:H6"/>
    <mergeCell ref="F3:F6"/>
    <mergeCell ref="G82:G83"/>
    <mergeCell ref="A3:A6"/>
    <mergeCell ref="D3:D6"/>
    <mergeCell ref="G3:G6"/>
    <mergeCell ref="A25:A26"/>
    <mergeCell ref="C25:C26"/>
    <mergeCell ref="G25:G26"/>
    <mergeCell ref="F25:F26"/>
    <mergeCell ref="H25:H26"/>
    <mergeCell ref="E25:E26"/>
    <mergeCell ref="B25:B26"/>
    <mergeCell ref="A40:A41"/>
    <mergeCell ref="B40:B41"/>
    <mergeCell ref="C40:C41"/>
    <mergeCell ref="F40:F41"/>
    <mergeCell ref="A82:A83"/>
    <mergeCell ref="B82:B83"/>
    <mergeCell ref="C82:C83"/>
    <mergeCell ref="F82:F83"/>
    <mergeCell ref="A90:A91"/>
    <mergeCell ref="F104:F107"/>
    <mergeCell ref="H104:H107"/>
    <mergeCell ref="G104:G107"/>
    <mergeCell ref="H87:H88"/>
    <mergeCell ref="G87:G88"/>
    <mergeCell ref="B90:B91"/>
    <mergeCell ref="C90:C91"/>
    <mergeCell ref="F90:F91"/>
    <mergeCell ref="A87:A88"/>
    <mergeCell ref="B87:B88"/>
    <mergeCell ref="C87:C88"/>
    <mergeCell ref="F87:F88"/>
    <mergeCell ref="H90:H91"/>
    <mergeCell ref="G90:G91"/>
    <mergeCell ref="J25:J26"/>
    <mergeCell ref="J40:J41"/>
    <mergeCell ref="I25:I26"/>
    <mergeCell ref="I82:I83"/>
    <mergeCell ref="I104:I107"/>
    <mergeCell ref="I40:I41"/>
    <mergeCell ref="L3:L6"/>
    <mergeCell ref="L25:L26"/>
    <mergeCell ref="L40:L41"/>
    <mergeCell ref="L82:L83"/>
    <mergeCell ref="K210:K212"/>
    <mergeCell ref="K217:K219"/>
    <mergeCell ref="K3:K6"/>
    <mergeCell ref="K25:K26"/>
    <mergeCell ref="K40:K41"/>
    <mergeCell ref="K82:K83"/>
    <mergeCell ref="K87:K88"/>
    <mergeCell ref="K90:K91"/>
    <mergeCell ref="K104:K107"/>
    <mergeCell ref="K109:K111"/>
    <mergeCell ref="K127:K128"/>
    <mergeCell ref="K140:K141"/>
    <mergeCell ref="K154:K155"/>
    <mergeCell ref="K160:K161"/>
    <mergeCell ref="K162:K163"/>
    <mergeCell ref="K202:K203"/>
    <mergeCell ref="M140:M141"/>
    <mergeCell ref="M154:M155"/>
    <mergeCell ref="M160:M161"/>
    <mergeCell ref="M162:M163"/>
    <mergeCell ref="M202:M203"/>
    <mergeCell ref="I3:I6"/>
    <mergeCell ref="J3:J6"/>
    <mergeCell ref="M210:M212"/>
    <mergeCell ref="M217:M219"/>
    <mergeCell ref="L140:L141"/>
    <mergeCell ref="M3:M6"/>
    <mergeCell ref="M25:M26"/>
    <mergeCell ref="M40:M41"/>
    <mergeCell ref="M82:M83"/>
    <mergeCell ref="M87:M88"/>
    <mergeCell ref="M90:M91"/>
    <mergeCell ref="M104:M107"/>
    <mergeCell ref="M109:M111"/>
    <mergeCell ref="M127:M128"/>
    <mergeCell ref="L154:L155"/>
    <mergeCell ref="L160:L161"/>
    <mergeCell ref="L162:L163"/>
    <mergeCell ref="L202:L203"/>
    <mergeCell ref="L210:L212"/>
    <mergeCell ref="F246:G246"/>
    <mergeCell ref="F247:G247"/>
    <mergeCell ref="F248:G248"/>
    <mergeCell ref="E241:E243"/>
    <mergeCell ref="E154:E155"/>
    <mergeCell ref="I210:I212"/>
    <mergeCell ref="L87:L88"/>
    <mergeCell ref="L90:L91"/>
    <mergeCell ref="L104:L107"/>
    <mergeCell ref="L109:L111"/>
    <mergeCell ref="L127:L128"/>
    <mergeCell ref="F241:G243"/>
    <mergeCell ref="H241:I242"/>
    <mergeCell ref="F244:G244"/>
    <mergeCell ref="F245:G245"/>
    <mergeCell ref="I202:I203"/>
    <mergeCell ref="J154:J155"/>
    <mergeCell ref="J202:J203"/>
    <mergeCell ref="I160:I161"/>
    <mergeCell ref="J160:J161"/>
    <mergeCell ref="I154:I155"/>
    <mergeCell ref="L217:L219"/>
    <mergeCell ref="J217:J219"/>
    <mergeCell ref="I162:I163"/>
  </mergeCells>
  <conditionalFormatting sqref="I7:I8 I84:I87 I108:I109 I162 I164:I166 I220:I226 I124:I127 I228:I231 I89 I92:I104 I129:I140 I142:I154 I156:I160 I204:I210 I112:I122 I170:I176 I10:I25 I178:I202 I213:I217 I42:I45 I27:I40 I47:I82">
    <cfRule type="containsText" dxfId="59" priority="1961" operator="containsText" text="Unknown">
      <formula>NOT(ISERROR(SEARCH("Unknown",I7)))</formula>
    </cfRule>
    <cfRule type="containsText" dxfId="58" priority="1962" operator="containsText" text="Bad">
      <formula>NOT(ISERROR(SEARCH("Bad",I7)))</formula>
    </cfRule>
    <cfRule type="containsText" dxfId="57" priority="1963" operator="containsText" text="Poor">
      <formula>NOT(ISERROR(SEARCH("Poor",I7)))</formula>
    </cfRule>
    <cfRule type="containsText" dxfId="56" priority="1964" operator="containsText" text="Moderate">
      <formula>NOT(ISERROR(SEARCH("Moderate",I7)))</formula>
    </cfRule>
    <cfRule type="containsText" dxfId="55" priority="1965" operator="containsText" text="Good">
      <formula>NOT(ISERROR(SEARCH("Good",I7)))</formula>
    </cfRule>
  </conditionalFormatting>
  <conditionalFormatting sqref="I9">
    <cfRule type="containsText" dxfId="54" priority="1951" operator="containsText" text="Unknown">
      <formula>NOT(ISERROR(SEARCH("Unknown",I9)))</formula>
    </cfRule>
    <cfRule type="containsText" dxfId="53" priority="1952" operator="containsText" text="Bad">
      <formula>NOT(ISERROR(SEARCH("Bad",I9)))</formula>
    </cfRule>
    <cfRule type="containsText" dxfId="52" priority="1953" operator="containsText" text="Poor">
      <formula>NOT(ISERROR(SEARCH("Poor",I9)))</formula>
    </cfRule>
    <cfRule type="containsText" dxfId="51" priority="1954" operator="containsText" text="Moderate">
      <formula>NOT(ISERROR(SEARCH("Moderate",I9)))</formula>
    </cfRule>
    <cfRule type="containsText" dxfId="50" priority="1955" operator="containsText" text="Good">
      <formula>NOT(ISERROR(SEARCH("Good",I9)))</formula>
    </cfRule>
  </conditionalFormatting>
  <conditionalFormatting sqref="I169">
    <cfRule type="containsText" dxfId="49" priority="1936" operator="containsText" text="Unknown">
      <formula>NOT(ISERROR(SEARCH("Unknown",I169)))</formula>
    </cfRule>
    <cfRule type="containsText" dxfId="48" priority="1937" operator="containsText" text="Bad">
      <formula>NOT(ISERROR(SEARCH("Bad",I169)))</formula>
    </cfRule>
    <cfRule type="containsText" dxfId="47" priority="1938" operator="containsText" text="Poor">
      <formula>NOT(ISERROR(SEARCH("Poor",I169)))</formula>
    </cfRule>
    <cfRule type="containsText" dxfId="46" priority="1939" operator="containsText" text="Moderate">
      <formula>NOT(ISERROR(SEARCH("Moderate",I169)))</formula>
    </cfRule>
    <cfRule type="containsText" dxfId="45" priority="1940" operator="containsText" text="Good">
      <formula>NOT(ISERROR(SEARCH("Good",I169)))</formula>
    </cfRule>
  </conditionalFormatting>
  <conditionalFormatting sqref="I167:I168">
    <cfRule type="containsText" dxfId="44" priority="1941" operator="containsText" text="Unknown">
      <formula>NOT(ISERROR(SEARCH("Unknown",I167)))</formula>
    </cfRule>
    <cfRule type="containsText" dxfId="43" priority="1942" operator="containsText" text="Bad">
      <formula>NOT(ISERROR(SEARCH("Bad",I167)))</formula>
    </cfRule>
    <cfRule type="containsText" dxfId="42" priority="1943" operator="containsText" text="Poor">
      <formula>NOT(ISERROR(SEARCH("Poor",I167)))</formula>
    </cfRule>
    <cfRule type="containsText" dxfId="41" priority="1944" operator="containsText" text="Moderate">
      <formula>NOT(ISERROR(SEARCH("Moderate",I167)))</formula>
    </cfRule>
    <cfRule type="containsText" dxfId="40" priority="1945" operator="containsText" text="Good">
      <formula>NOT(ISERROR(SEARCH("Good",I167)))</formula>
    </cfRule>
  </conditionalFormatting>
  <conditionalFormatting sqref="I123">
    <cfRule type="cellIs" dxfId="39" priority="526" operator="equal">
      <formula>5</formula>
    </cfRule>
    <cfRule type="cellIs" dxfId="38" priority="527" operator="equal">
      <formula>4</formula>
    </cfRule>
    <cfRule type="cellIs" dxfId="37" priority="528" operator="equal">
      <formula>3</formula>
    </cfRule>
    <cfRule type="cellIs" dxfId="36" priority="529" operator="equal">
      <formula>2</formula>
    </cfRule>
    <cfRule type="cellIs" dxfId="35" priority="530" operator="equal">
      <formula>1</formula>
    </cfRule>
  </conditionalFormatting>
  <conditionalFormatting sqref="I227">
    <cfRule type="cellIs" dxfId="34" priority="516" operator="equal">
      <formula>5</formula>
    </cfRule>
    <cfRule type="cellIs" dxfId="33" priority="517" operator="equal">
      <formula>4</formula>
    </cfRule>
    <cfRule type="cellIs" dxfId="32" priority="518" operator="equal">
      <formula>3</formula>
    </cfRule>
    <cfRule type="cellIs" dxfId="31" priority="519" operator="equal">
      <formula>2</formula>
    </cfRule>
    <cfRule type="cellIs" dxfId="30" priority="520" operator="equal">
      <formula>1</formula>
    </cfRule>
  </conditionalFormatting>
  <conditionalFormatting sqref="I90">
    <cfRule type="containsText" dxfId="29" priority="291" operator="containsText" text="Unknown">
      <formula>NOT(ISERROR(SEARCH("Unknown",I90)))</formula>
    </cfRule>
    <cfRule type="containsText" dxfId="28" priority="292" operator="containsText" text="Bad">
      <formula>NOT(ISERROR(SEARCH("Bad",I90)))</formula>
    </cfRule>
    <cfRule type="containsText" dxfId="27" priority="293" operator="containsText" text="Poor">
      <formula>NOT(ISERROR(SEARCH("Poor",I90)))</formula>
    </cfRule>
    <cfRule type="containsText" dxfId="26" priority="294" operator="containsText" text="Moderate">
      <formula>NOT(ISERROR(SEARCH("Moderate",I90)))</formula>
    </cfRule>
    <cfRule type="containsText" dxfId="25" priority="295" operator="containsText" text="Good">
      <formula>NOT(ISERROR(SEARCH("Good",I90)))</formula>
    </cfRule>
  </conditionalFormatting>
  <conditionalFormatting sqref="I177">
    <cfRule type="containsText" dxfId="24" priority="286" operator="containsText" text="Unknown">
      <formula>NOT(ISERROR(SEARCH("Unknown",I177)))</formula>
    </cfRule>
    <cfRule type="containsText" dxfId="23" priority="287" operator="containsText" text="Bad">
      <formula>NOT(ISERROR(SEARCH("Bad",I177)))</formula>
    </cfRule>
    <cfRule type="containsText" dxfId="22" priority="288" operator="containsText" text="Poor">
      <formula>NOT(ISERROR(SEARCH("Poor",I177)))</formula>
    </cfRule>
    <cfRule type="containsText" dxfId="21" priority="289" operator="containsText" text="Moderate">
      <formula>NOT(ISERROR(SEARCH("Moderate",I177)))</formula>
    </cfRule>
    <cfRule type="containsText" dxfId="20" priority="290" operator="containsText" text="Good">
      <formula>NOT(ISERROR(SEARCH("Good",I177)))</formula>
    </cfRule>
  </conditionalFormatting>
  <conditionalFormatting sqref="B250:B255">
    <cfRule type="cellIs" dxfId="19" priority="16" operator="equal">
      <formula>5</formula>
    </cfRule>
    <cfRule type="cellIs" dxfId="18" priority="17" operator="equal">
      <formula>4</formula>
    </cfRule>
    <cfRule type="cellIs" dxfId="17" priority="18" operator="equal">
      <formula>3</formula>
    </cfRule>
    <cfRule type="cellIs" dxfId="16" priority="19" operator="equal">
      <formula>2</formula>
    </cfRule>
    <cfRule type="cellIs" dxfId="15" priority="20" operator="equal">
      <formula>1</formula>
    </cfRule>
  </conditionalFormatting>
  <conditionalFormatting sqref="H244">
    <cfRule type="containsText" dxfId="14" priority="11" operator="containsText" text="Unknown">
      <formula>NOT(ISERROR(SEARCH("Unknown",H244)))</formula>
    </cfRule>
    <cfRule type="containsText" dxfId="13" priority="12" operator="containsText" text="Bad">
      <formula>NOT(ISERROR(SEARCH("Bad",H244)))</formula>
    </cfRule>
    <cfRule type="containsText" dxfId="12" priority="13" operator="containsText" text="Poor">
      <formula>NOT(ISERROR(SEARCH("Poor",H244)))</formula>
    </cfRule>
    <cfRule type="containsText" dxfId="11" priority="14" operator="containsText" text="Moderate">
      <formula>NOT(ISERROR(SEARCH("Moderate",H244)))</formula>
    </cfRule>
    <cfRule type="containsText" dxfId="10" priority="15" operator="containsText" text="Good">
      <formula>NOT(ISERROR(SEARCH("Good",H244)))</formula>
    </cfRule>
  </conditionalFormatting>
  <conditionalFormatting sqref="H245">
    <cfRule type="containsText" dxfId="9" priority="6" operator="containsText" text="Unknown">
      <formula>NOT(ISERROR(SEARCH("Unknown",H245)))</formula>
    </cfRule>
    <cfRule type="containsText" dxfId="8" priority="7" operator="containsText" text="Bad">
      <formula>NOT(ISERROR(SEARCH("Bad",H245)))</formula>
    </cfRule>
    <cfRule type="containsText" dxfId="7" priority="8" operator="containsText" text="Poor">
      <formula>NOT(ISERROR(SEARCH("Poor",H245)))</formula>
    </cfRule>
    <cfRule type="containsText" dxfId="6" priority="9" operator="containsText" text="Moderate">
      <formula>NOT(ISERROR(SEARCH("Moderate",H245)))</formula>
    </cfRule>
    <cfRule type="containsText" dxfId="5" priority="10" operator="containsText" text="Good">
      <formula>NOT(ISERROR(SEARCH("Good",H245)))</formula>
    </cfRule>
  </conditionalFormatting>
  <conditionalFormatting sqref="H247">
    <cfRule type="containsText" dxfId="4" priority="1" operator="containsText" text="Unknown">
      <formula>NOT(ISERROR(SEARCH("Unknown",H247)))</formula>
    </cfRule>
    <cfRule type="containsText" dxfId="3" priority="2" operator="containsText" text="Bad">
      <formula>NOT(ISERROR(SEARCH("Bad",H247)))</formula>
    </cfRule>
    <cfRule type="containsText" dxfId="2" priority="3" operator="containsText" text="Poor">
      <formula>NOT(ISERROR(SEARCH("Poor",H247)))</formula>
    </cfRule>
    <cfRule type="containsText" dxfId="1" priority="4" operator="containsText" text="Moderate">
      <formula>NOT(ISERROR(SEARCH("Moderate",H247)))</formula>
    </cfRule>
    <cfRule type="containsText" dxfId="0" priority="5" operator="containsText" text="Good">
      <formula>NOT(ISERROR(SEARCH("Good",H247)))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ЕС-ХС ПУРБ 3 ЧРБУ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Румяна  Ройдева</cp:lastModifiedBy>
  <dcterms:created xsi:type="dcterms:W3CDTF">2024-02-19T07:57:23Z</dcterms:created>
  <dcterms:modified xsi:type="dcterms:W3CDTF">2024-03-27T12:17:08Z</dcterms:modified>
</cp:coreProperties>
</file>